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D:\工作\信用信息管理系统\2021评价整理\单位上报\单位上报\"/>
    </mc:Choice>
  </mc:AlternateContent>
  <xr:revisionPtr revIDLastSave="0" documentId="13_ncr:1_{347DE8A0-F4E2-4C13-94D6-5822F9CC491B}" xr6:coauthVersionLast="46" xr6:coauthVersionMax="46" xr10:uidLastSave="{00000000-0000-0000-0000-000000000000}"/>
  <bookViews>
    <workbookView xWindow="-108" yWindow="-108" windowWidth="23256" windowHeight="12576" tabRatio="790" xr2:uid="{00000000-000D-0000-FFFF-FFFF00000000}"/>
  </bookViews>
  <sheets>
    <sheet name="Sheet2" sheetId="20"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81" i="20" l="1"/>
  <c r="E680" i="20"/>
  <c r="E678" i="20"/>
  <c r="E669" i="20"/>
  <c r="E515" i="20"/>
  <c r="E498" i="20"/>
  <c r="E341" i="20"/>
  <c r="E139" i="20"/>
</calcChain>
</file>

<file path=xl/sharedStrings.xml><?xml version="1.0" encoding="utf-8"?>
<sst xmlns="http://schemas.openxmlformats.org/spreadsheetml/2006/main" count="3872" uniqueCount="2760">
  <si>
    <t>被评价企业名称</t>
  </si>
  <si>
    <t>履约项目名称</t>
  </si>
  <si>
    <t>标段名称</t>
  </si>
  <si>
    <t>景洪至勐海高速公路（景洪至勐海县城段）</t>
  </si>
  <si>
    <t>土建、路面和沿线建筑设施工程施工总承包第1标段</t>
  </si>
  <si>
    <t>云南交投集团云岭建设有限公司</t>
  </si>
  <si>
    <t>79517122-4</t>
  </si>
  <si>
    <t>土建、路面和沿线建筑设施工程施工总承包第2标段</t>
  </si>
  <si>
    <t>云南交投市政园林工程有限公司</t>
  </si>
  <si>
    <t>33648385-1</t>
  </si>
  <si>
    <t>79517127-5</t>
  </si>
  <si>
    <t>云南省勐腊至勐满口岸高速公路</t>
  </si>
  <si>
    <t>土建路面及沿线建筑设施施工总承包1标段</t>
  </si>
  <si>
    <t>土建路面及绿化工程施工总承包2标段</t>
  </si>
  <si>
    <t>四川公路桥梁建设集团有限公司</t>
  </si>
  <si>
    <t>20181190-X</t>
  </si>
  <si>
    <t>西双版纳澜沧江黎明大桥建设项目</t>
  </si>
  <si>
    <t>施工总承包</t>
  </si>
  <si>
    <t>四川八峻建设工程有限公司</t>
  </si>
  <si>
    <t>91511521MA62HP262U</t>
  </si>
  <si>
    <t>景洪市农村公路自然村通硬化工程第三批（允景洪街道办、嘎洒镇）</t>
  </si>
  <si>
    <t>保山市辛街建筑工程有限责任公司</t>
  </si>
  <si>
    <t>9153050021893181XK</t>
  </si>
  <si>
    <t>云南省西双版纳州景洪市勐养镇昆格村委会纳回帕村小组扶持人口较少民族发展村内道路硬化建设项目</t>
  </si>
  <si>
    <t>西双版纳景业建设工程有限公司</t>
  </si>
  <si>
    <t>91532800MA6N0JFE0A</t>
  </si>
  <si>
    <t>景洪市普文镇曼飞龙实验林场至大窝塘吊桥公路（支线）及城子村村内道路硬化工程</t>
  </si>
  <si>
    <t>中虔建设集团有限公司</t>
  </si>
  <si>
    <t>91360700705713553D</t>
  </si>
  <si>
    <t>景洪市景宽路至昆磨高速小勐养至景洪联络线曼外节点交通转换匝道项目</t>
  </si>
  <si>
    <t>重庆国金建设集团有限公司</t>
  </si>
  <si>
    <t>91500233762660558R</t>
  </si>
  <si>
    <t>景洪市农村公路自然村通硬化工程（勐龙镇、景哈乡、基诺乡、勐罕镇）第四批施工项目</t>
  </si>
  <si>
    <t>云南兴安建筑工程有限公司</t>
  </si>
  <si>
    <t>91530000790251444X</t>
  </si>
  <si>
    <t>景洪市农村公路自然村通硬化工程（勐龙镇）第五批施工项目</t>
  </si>
  <si>
    <t>红河州交通运输实业总公司道路桥梁工程公司</t>
  </si>
  <si>
    <t>91532524918000282G</t>
  </si>
  <si>
    <t>景洪市嘎洒镇曼点至墨江寨公路（K6+278.721～K11+772.675）施工项目</t>
  </si>
  <si>
    <t>景洪市普文镇曼坝芽-班竹林公路窄路面加宽项目</t>
  </si>
  <si>
    <t>景洪市2020年第一批县乡道危桥改造工程-菜阳河桥</t>
  </si>
  <si>
    <t>景洪市回朱桥危桥改造工程</t>
  </si>
  <si>
    <t>云南恒通路桥工程有限责任公司</t>
  </si>
  <si>
    <t>91530800709892181U</t>
  </si>
  <si>
    <t>景洪市大渡岗农场盘江生产队九队桥危桥改造工程</t>
  </si>
  <si>
    <t>云南鑫源建设有限公司</t>
  </si>
  <si>
    <t>9153038179289518X0</t>
  </si>
  <si>
    <t>景洪市2020年第一批县乡道危桥改造工程-四分场桥建设项目</t>
  </si>
  <si>
    <t>云南大为建筑工程有限公司</t>
  </si>
  <si>
    <t>91530302589601182R</t>
  </si>
  <si>
    <t>云南省2019年景洪市省补资金农村公路生命安全防护工程（第二批）</t>
  </si>
  <si>
    <t>景洪市农村公路安全生命防护工程（农场十七队至吊井公路及曼老至大黑山公路）</t>
  </si>
  <si>
    <t>景洪市农村公路安全生命防护工程（弯角山-纳干田公路）</t>
  </si>
  <si>
    <t>景洪市农村公路安全生命防护工程（秤杆河村213线至马鞍山公路）</t>
  </si>
  <si>
    <t>2020 年云南省省级补助及第一批县乡道安全生命防护工程</t>
  </si>
  <si>
    <t>西双版纳翊腾建筑工程有限公司</t>
  </si>
  <si>
    <t>915328000950360800</t>
  </si>
  <si>
    <t>云南省西双版纳州勐海县打洛镇曼山村曼芽小组扶持人口较少民族发展村内基础设施建设示范项目</t>
  </si>
  <si>
    <t>云南龙承建筑工程有限公司</t>
  </si>
  <si>
    <t>9153292518764011U</t>
  </si>
  <si>
    <t>云南省西双版纳州勐海县打洛镇曼山村曼芽小组扶持人口较少民族发展农村环境综合整合示范项目</t>
  </si>
  <si>
    <t>勐海县格朗和乡南糯山村委会半坡公路建设项目</t>
  </si>
  <si>
    <t>云南华祥建设集团有限公司</t>
  </si>
  <si>
    <t>915326227535835465</t>
  </si>
  <si>
    <t>勐海县茶叶主产区生产道路--曼养至广别老寨段建设项目</t>
  </si>
  <si>
    <t>勐海县诚鑫建筑工程有限责任公司</t>
  </si>
  <si>
    <t>91532822778594436T</t>
  </si>
  <si>
    <t>勐海县抵边自然村通硬化路项目第一标段（满镇关双村委会酒房村小组进村公路、勐海县勐满镇关双村委会吉良六组进村公路、勐海县西定乡旧过村委会邦喝村进村公路）</t>
  </si>
  <si>
    <t>第一标段</t>
  </si>
  <si>
    <t>云南基扬建设工程有限公司</t>
  </si>
  <si>
    <t>91532833MA6NJ69N4D</t>
  </si>
  <si>
    <t>勐海县抵边自然村通硬化路项目第二标段（西定乡曼迈村委会曼勒桥头新寨进村公路）</t>
  </si>
  <si>
    <t>第二标段</t>
  </si>
  <si>
    <t>云南丽江道路桥梁工程公司</t>
  </si>
  <si>
    <t>91530700713495402T</t>
  </si>
  <si>
    <t>勐海县打洛镇龙利桥工程项目</t>
  </si>
  <si>
    <t>勐海“一县一业”示范县创建——勐海县古茶文化旅游项目</t>
  </si>
  <si>
    <t>云南同利建设工程有限公司</t>
  </si>
  <si>
    <t>91530000597149261F</t>
  </si>
  <si>
    <t>2020年勐腊县车辆购置税补助地方资金投资计划项目</t>
  </si>
  <si>
    <t>云南伯斯建设工程有限公司</t>
  </si>
  <si>
    <t>91530000399508497A</t>
  </si>
  <si>
    <t>2020年省级资金补助交通安全工程</t>
  </si>
  <si>
    <t>一标段</t>
  </si>
  <si>
    <t>云南天进建设有限公司</t>
  </si>
  <si>
    <t>91532621688560945Y</t>
  </si>
  <si>
    <t>二标段</t>
  </si>
  <si>
    <t>云南道成公路工程有限公司</t>
  </si>
  <si>
    <t>915300006930709595</t>
  </si>
  <si>
    <t>上海明凯市政工程有限责任公司</t>
  </si>
  <si>
    <t>91310107630720686Y</t>
  </si>
  <si>
    <t>勐腊县象明乡农村公路改造工程
（设计施工总承包）</t>
  </si>
  <si>
    <t>江苏广亚建设集团有限公司</t>
  </si>
  <si>
    <t>91320412776404977B</t>
  </si>
  <si>
    <t>勐腊县象仑农村公路改造工程一标段
（设计施工总承包）</t>
  </si>
  <si>
    <t>云南桓业建筑工程有限责任公司</t>
  </si>
  <si>
    <t>55012565-X</t>
  </si>
  <si>
    <t>勐腊县象仑农村公路改造工程二标段
（设计施工总承包）</t>
  </si>
  <si>
    <t>广西路桥工程集团有限公司</t>
  </si>
  <si>
    <t>云南省昌宁至保山高速公路</t>
  </si>
  <si>
    <t>土建№1合同段</t>
  </si>
  <si>
    <t>土建№2合同段</t>
  </si>
  <si>
    <t>土建№3合同段</t>
  </si>
  <si>
    <t>土建№4合同段</t>
  </si>
  <si>
    <t>广西长长路桥建设有限公司</t>
  </si>
  <si>
    <t>土建№1合同段（专业承建）</t>
  </si>
  <si>
    <t>广西交科集团有限公司</t>
  </si>
  <si>
    <t>49850597X</t>
  </si>
  <si>
    <t>机电总承包1标</t>
  </si>
  <si>
    <t>机电总承包2标</t>
  </si>
  <si>
    <t>云南腾冲至猴桥高速公路</t>
  </si>
  <si>
    <t>TJLMYX01</t>
  </si>
  <si>
    <t>TJLMYX02</t>
  </si>
  <si>
    <t>LHHB</t>
  </si>
  <si>
    <t>JAJD1</t>
  </si>
  <si>
    <t>贵州省公路工程集团有限公司</t>
  </si>
  <si>
    <t>腾冲机场连接线公路</t>
  </si>
  <si>
    <t>JCSG-1</t>
  </si>
  <si>
    <t>中铁三局集团有限公司</t>
  </si>
  <si>
    <t>11010451-3</t>
  </si>
  <si>
    <t>腾冲固东至自治公路</t>
  </si>
  <si>
    <t>GZSG-1标段</t>
  </si>
  <si>
    <t>云南省建设投资控股集团有限公司</t>
  </si>
  <si>
    <t>91530000MA6K5LYD33</t>
  </si>
  <si>
    <t>一分部</t>
  </si>
  <si>
    <t>二分部</t>
  </si>
  <si>
    <t>三分部</t>
  </si>
  <si>
    <t>四分部</t>
  </si>
  <si>
    <t>五分部</t>
  </si>
  <si>
    <t>六分部</t>
  </si>
  <si>
    <t>七分部</t>
  </si>
  <si>
    <t>八分部</t>
  </si>
  <si>
    <t>九分部</t>
  </si>
  <si>
    <t>十（一）分部</t>
  </si>
  <si>
    <t>十（二）分部</t>
  </si>
  <si>
    <t>十一分部</t>
  </si>
  <si>
    <t>十二分部</t>
  </si>
  <si>
    <t>十三分部</t>
  </si>
  <si>
    <t>十四分部</t>
  </si>
  <si>
    <t>保山坝环线旅游公路（一期工程）板（板桥）瓦（瓦房）线至大宝盖森林防火通道建设工程</t>
  </si>
  <si>
    <t>保山市交通投资有限责任公司</t>
  </si>
  <si>
    <t>91530500MA6K829TXQ</t>
  </si>
  <si>
    <t>隆阳区瓦渡乡水井坡至打坪村（含支线：打坪村火焰洼至东山公园旅游连接线）道路建设项目</t>
  </si>
  <si>
    <t>保山市第二建筑有限责任公司</t>
  </si>
  <si>
    <t>91530502218931932L</t>
  </si>
  <si>
    <t>隆阳区2020年杨柳至岩头
公路窄路基加宽工程</t>
  </si>
  <si>
    <t>云南昊滇建设工程集团有限公司</t>
  </si>
  <si>
    <t>91530100584803690E</t>
  </si>
  <si>
    <t>腾冲市腾越镇黄坡村至北海乡盈河村农村公路</t>
  </si>
  <si>
    <t>保山辛街建筑工程有限责任公司</t>
  </si>
  <si>
    <t>龙陵县勐柳村至弄福弄玲窄路面加宽工程</t>
  </si>
  <si>
    <t>91532923555125560X</t>
  </si>
  <si>
    <t>云南欣都建筑工程有限公司</t>
  </si>
  <si>
    <t>9153050255270660X1</t>
  </si>
  <si>
    <t>象达镇坝头社区窄改宽道路建设项目</t>
  </si>
  <si>
    <t>云南龙超建设工程有限公司</t>
  </si>
  <si>
    <t>91530502MA6K8CHR1K</t>
  </si>
  <si>
    <t>象达镇大场至石头沟公路建设项目</t>
  </si>
  <si>
    <t>施甸至卡斯河公路路面改造项目</t>
  </si>
  <si>
    <t>杨家桥至太和路面改造工程</t>
  </si>
  <si>
    <t>施甸至平地（县城至麻艾山段）路面改造工程、</t>
  </si>
  <si>
    <t>施甸县抗战江防遗址红色旅游公路、</t>
  </si>
  <si>
    <t>施甸县姚关至善洲林场红色旅游公路、</t>
  </si>
  <si>
    <t>施甸县善洲林场至瞭望台至旧城红色旅游公路</t>
  </si>
  <si>
    <t>32308634-7</t>
  </si>
  <si>
    <t>昌宁县田园镇棬桥河至田坝山公路建设项目</t>
  </si>
  <si>
    <t>昌宁县勐统社区芒东村民小组道路建设项目</t>
  </si>
  <si>
    <t>云南顺辉建筑工程有限责任公司</t>
  </si>
  <si>
    <t>MA6P7Q6U-3</t>
  </si>
  <si>
    <t>九甲电站至大九甲窄道加宽项目</t>
  </si>
  <si>
    <t>云南佳顺建筑工程有限公司</t>
  </si>
  <si>
    <t>56006004-4</t>
  </si>
  <si>
    <t>红木树至明华村窄道加宽项目</t>
  </si>
  <si>
    <t>云南兴平云建筑工程有限责任公司</t>
  </si>
  <si>
    <t>MA6K7NNW-5</t>
  </si>
  <si>
    <t>昌宁漭水至凤庆平河窄道加宽项目（漭水至辛街段）</t>
  </si>
  <si>
    <t>云南恩财建筑工程有限责任公司</t>
  </si>
  <si>
    <t>70989409-9</t>
  </si>
  <si>
    <t>昌宁县温泉镇大桥洼子至下六甲村窄道加宽项目</t>
  </si>
  <si>
    <t>07760595-6</t>
  </si>
  <si>
    <t>昌宁县更戛乡米河村道路建设项目</t>
  </si>
  <si>
    <t>云南刘航希建筑工程有限公司</t>
  </si>
  <si>
    <t>57465335-0</t>
  </si>
  <si>
    <t>珠街乡黑马村道路建设项目</t>
  </si>
  <si>
    <t>云南旭达水利水电建设工程有限公司</t>
  </si>
  <si>
    <t>68367430-2</t>
  </si>
  <si>
    <t>耈街乡新厂村道路建设项目</t>
  </si>
  <si>
    <t>云南兴龙建筑工程有限公司</t>
  </si>
  <si>
    <t>MA6KMQ45-3</t>
  </si>
  <si>
    <t>大田坝镇清河村道路建设项目</t>
  </si>
  <si>
    <t>云南玉鸣公路工程有限公司</t>
  </si>
  <si>
    <t>55270727-4</t>
  </si>
  <si>
    <t>耈街乡团山村茶厂河至杨西树道路改建项目</t>
  </si>
  <si>
    <t>MA6CADYQ-8</t>
  </si>
  <si>
    <t>温泉镇松山村淌白河田房道路建设项目</t>
  </si>
  <si>
    <t>楚雄至大姚高速公路</t>
  </si>
  <si>
    <t>土建路面1合同段</t>
  </si>
  <si>
    <t>土建路面2合同段</t>
  </si>
  <si>
    <t>景观绿化LH1合同</t>
  </si>
  <si>
    <t>景观绿化LH2合同</t>
  </si>
  <si>
    <t>91510183730194791L</t>
  </si>
  <si>
    <t>景观绿化LH3合同</t>
  </si>
  <si>
    <t>云南利鲁环境建设有限公司</t>
  </si>
  <si>
    <t>91530100731194232C</t>
  </si>
  <si>
    <t>景观绿化HB1合同</t>
  </si>
  <si>
    <t>云南恒达市政园林工程有限公司</t>
  </si>
  <si>
    <t>915301007638568009</t>
  </si>
  <si>
    <t>景观绿化HB2合同</t>
  </si>
  <si>
    <t>云南地标环境建设工程有限公司</t>
  </si>
  <si>
    <t>91530100571863053B</t>
  </si>
  <si>
    <t>景观绿化JGWH合同</t>
  </si>
  <si>
    <t>云南长江现代交通设施有限公司</t>
  </si>
  <si>
    <t>91530000622600115U</t>
  </si>
  <si>
    <t>交通安全设施施工JA合同段</t>
  </si>
  <si>
    <t>江西省城建建设集团有限公司</t>
  </si>
  <si>
    <t>91360983733939357R</t>
  </si>
  <si>
    <t>沿线建筑设施第FJ1合同段</t>
  </si>
  <si>
    <t>中恒建设集团有限公司</t>
  </si>
  <si>
    <t>91360121158626855N</t>
  </si>
  <si>
    <t>沿线建筑设施第FJ2合同段</t>
  </si>
  <si>
    <t>云南景顺建设工程有限公司</t>
  </si>
  <si>
    <t>915300002167302999</t>
  </si>
  <si>
    <t>沿线建筑设施第FJ3合同段</t>
  </si>
  <si>
    <t>云南省交通科学研究院有限公司</t>
  </si>
  <si>
    <t>91530000431200928E</t>
  </si>
  <si>
    <t>机电施工第JD合同段</t>
  </si>
  <si>
    <t>云南省S35永金高速永仁至大姚段</t>
  </si>
  <si>
    <t>永大高速公路施工总承包</t>
  </si>
  <si>
    <t>中铁大桥局集团第八工程有限公司</t>
  </si>
  <si>
    <t>57340579-3</t>
  </si>
  <si>
    <t>永大高速公路江底河特大桥专业分包</t>
  </si>
  <si>
    <t>云南恒之邦建筑工程有限公司</t>
  </si>
  <si>
    <t>91532301059462808P</t>
  </si>
  <si>
    <t>楚雄市2020年危桥改造项目紫溪山朵苴桥危桥改造工程</t>
  </si>
  <si>
    <t>云南义博建设发展集团有限公司</t>
  </si>
  <si>
    <t>91530000589612439X</t>
  </si>
  <si>
    <t>楚雄市2018年改善农村人居环境通村道路建设项目东大线路面硬化工程</t>
  </si>
  <si>
    <t>云南百四通建筑建材有限公司</t>
  </si>
  <si>
    <t>915303237097908637</t>
  </si>
  <si>
    <t>楚雄市2020年第二批（省补第一批）万马至元江（西舍路至不管河）公路安全生命防护工程</t>
  </si>
  <si>
    <t>云南沛航建设工程有限公司</t>
  </si>
  <si>
    <t>91530100MA6KGXHD84</t>
  </si>
  <si>
    <t>楚雄市2020年第二批（省补第一批）姚安至勐甸（中山至五街）公路安全生命防护工程</t>
  </si>
  <si>
    <t>第三标段</t>
  </si>
  <si>
    <t>云南华腾建筑工程有限公司</t>
  </si>
  <si>
    <t>91530300688557869W</t>
  </si>
  <si>
    <t>楚雄市2020年第二批（省补第一批）姚安至勐甸（大坎子至西舍路）公路安全生命防护工程</t>
  </si>
  <si>
    <t>第四标段</t>
  </si>
  <si>
    <t>楚雄市2020年第二批（省补第一批）姚安至勐甸（大丫口至保甸）公路安全生命防护工程</t>
  </si>
  <si>
    <t>第五标段</t>
  </si>
  <si>
    <t>大姚云巅市政工程有限公司</t>
  </si>
  <si>
    <t>91532326MA6KN3Y14G</t>
  </si>
  <si>
    <t>楚雄市2020年第二批（省补第一批）元谋至西舍路（东华至红卫桥）公路安全生命防护工程</t>
  </si>
  <si>
    <t>第七标段</t>
  </si>
  <si>
    <t>昆明润嘉水利水电工程有限公司</t>
  </si>
  <si>
    <t>91530113MA6K5GQE7H</t>
  </si>
  <si>
    <t>楚雄市2020年第二批（省补第一批）元谋至西舍路（转运站小桥至新村岔路口）公路安全生命防护工程</t>
  </si>
  <si>
    <t>第八标段</t>
  </si>
  <si>
    <t>云南威耀建设工程有限公司</t>
  </si>
  <si>
    <t>91530100MA6KYKW4U</t>
  </si>
  <si>
    <t>楚雄市2020年第二批（省补第一批）元谋至西舍路（新村至密者）公路安全生命防护工程</t>
  </si>
  <si>
    <t>第九标段</t>
  </si>
  <si>
    <t>云南恒勋建设工程有限公司</t>
  </si>
  <si>
    <t>91530111MA6KK9HN6U</t>
  </si>
  <si>
    <t>楚雄市2020年第二批（省补第一批）J轿子雪山至钱粮桥公路安全生命防护工程</t>
  </si>
  <si>
    <t>第十标段</t>
  </si>
  <si>
    <t>云南蓝骏建筑工程有限公司</t>
  </si>
  <si>
    <t xml:space="preserve"> 08638839-1</t>
  </si>
  <si>
    <t>大姚县交通行业扶贫安全生命防护工程（县道）</t>
  </si>
  <si>
    <t>云南宏顺建筑工程有限公司</t>
  </si>
  <si>
    <t xml:space="preserve"> 06158020-5</t>
  </si>
  <si>
    <t>曲靖市民丰建筑建材有限责任公司</t>
  </si>
  <si>
    <t>云南驰骏建设工程有限公司</t>
  </si>
  <si>
    <t>大姚县2020年第二批（省补资金第一批）公路安全生命防护工程雷团线（元谋至大理）</t>
  </si>
  <si>
    <t>云南尚恩建筑工程有限公司</t>
  </si>
  <si>
    <t xml:space="preserve"> 33655395-2</t>
  </si>
  <si>
    <t>大姚县2020年第二批（省补资金第一批）公路安全生命防护工程雷团线</t>
  </si>
  <si>
    <t>云南天楚建设工程有限公司</t>
  </si>
  <si>
    <t>MA6KA97F-2</t>
  </si>
  <si>
    <t>大姚县2020年安全生命防护工程（瓦湾公路、西六公路）</t>
  </si>
  <si>
    <t>宾川第一建筑有限责任公司</t>
  </si>
  <si>
    <t>21874260-5</t>
  </si>
  <si>
    <t>大姚县2020年第一批县乡道安全生命防护工程</t>
  </si>
  <si>
    <t>大姚县2020年第二批（省补资金第一批）公路安全生命防护工程灰两线</t>
  </si>
  <si>
    <t>云南竞捷建筑工程有限公司</t>
  </si>
  <si>
    <t xml:space="preserve"> 56315201-6</t>
  </si>
  <si>
    <t>大姚县三台乡三施线公路路面硬化工程</t>
  </si>
  <si>
    <t>大姚县湾碧乡高坪子村委会支裸箐、腊务堵村委会麻地箐村道路路面硬化工程</t>
  </si>
  <si>
    <t>大姚县湾碧乡腊务堵村委会磨刀箐村道路路面硬化工程</t>
  </si>
  <si>
    <t>大姚县湾碧乡高坪子村委会支裸箐村道路路面硬化工程</t>
  </si>
  <si>
    <t>大姚博业建工有限责任公司</t>
  </si>
  <si>
    <t>73431283-9</t>
  </si>
  <si>
    <t>大姚县50户以上自然村公路路面硬化工程</t>
  </si>
  <si>
    <t>第一合同段1标段</t>
  </si>
  <si>
    <t>第一合同段2标段</t>
  </si>
  <si>
    <t>第一合同段3标段</t>
  </si>
  <si>
    <t>大姚金碧建业有限公司</t>
  </si>
  <si>
    <t>91532326709805463M</t>
  </si>
  <si>
    <t>第二合同段</t>
  </si>
  <si>
    <t>大姚县鹏程建筑工程有限责任公司</t>
  </si>
  <si>
    <t>91532326741467265R</t>
  </si>
  <si>
    <t>第三合同段1标段</t>
  </si>
  <si>
    <t>第三合同段2标段</t>
  </si>
  <si>
    <t>第四合同段1标段</t>
  </si>
  <si>
    <t>第四合同段2标段</t>
  </si>
  <si>
    <t>云南森锋建设工程有限公司</t>
  </si>
  <si>
    <t>91532300MA6KJCUX3M</t>
  </si>
  <si>
    <t>第五合同段</t>
  </si>
  <si>
    <t>第六合同段</t>
  </si>
  <si>
    <t>中港建设集团有限公司</t>
  </si>
  <si>
    <t>9132092570387621X4</t>
  </si>
  <si>
    <t>禄丰县广黑线公路改建工程</t>
  </si>
  <si>
    <t>广黑线</t>
  </si>
  <si>
    <t>禄丰县川九线窄路基路面加宽项目</t>
  </si>
  <si>
    <t>川九线</t>
  </si>
  <si>
    <t>云南吉珈建筑工程有限公司</t>
  </si>
  <si>
    <t>915301020546801525</t>
  </si>
  <si>
    <t>禄丰县50户农村公路路面硬化工程</t>
  </si>
  <si>
    <t>50户道路硬化</t>
  </si>
  <si>
    <t>云南宗圣建设工程有限公司</t>
  </si>
  <si>
    <t>915301115896430248</t>
  </si>
  <si>
    <t>牟定县元双公路至牟化公路（庆丰水库至河节冲段）改造工程</t>
  </si>
  <si>
    <t>1标段</t>
  </si>
  <si>
    <t>云南交建公路建设集团有限公司</t>
  </si>
  <si>
    <t>68125303-7</t>
  </si>
  <si>
    <t>南华县小箐河桥危桥改造工程</t>
  </si>
  <si>
    <t>南华县鑫业有限责任公司</t>
  </si>
  <si>
    <t>73805120-X</t>
  </si>
  <si>
    <t>南华县2019年第三批安全生命防护工程</t>
  </si>
  <si>
    <t>2标段</t>
  </si>
  <si>
    <t>3标段</t>
  </si>
  <si>
    <t>云南磴道工程建设有限公司</t>
  </si>
  <si>
    <t>MA6NAT2Q-8</t>
  </si>
  <si>
    <t>4标段</t>
  </si>
  <si>
    <t>楚雄华叶林公路桥梁工程有限公司</t>
  </si>
  <si>
    <t>66828751-5</t>
  </si>
  <si>
    <t>南华县2020年第一批安全生命防护工程</t>
  </si>
  <si>
    <t>云南磴道建设工程有限公司</t>
  </si>
  <si>
    <t>5标段</t>
  </si>
  <si>
    <t>6标段</t>
  </si>
  <si>
    <t>7标段</t>
  </si>
  <si>
    <t>8标段</t>
  </si>
  <si>
    <t>9标段</t>
  </si>
  <si>
    <t>10标段</t>
  </si>
  <si>
    <t>云南南华宏强建工（集团）有限公司</t>
  </si>
  <si>
    <t>73123850-6</t>
  </si>
  <si>
    <t>11标段</t>
  </si>
  <si>
    <t>南华县2020年第二批安全生命防护工程</t>
  </si>
  <si>
    <t>云南嘉元建筑工程有限公司</t>
  </si>
  <si>
    <t>21752095-5</t>
  </si>
  <si>
    <t>12标段</t>
  </si>
  <si>
    <t>南华县2020年农村公路危桥改造工程</t>
  </si>
  <si>
    <t>云南云桥建设股份有限公司</t>
  </si>
  <si>
    <t>915300007097087867</t>
  </si>
  <si>
    <t>武定县2018-2019年农村公路建设工程总承包（EPC）</t>
  </si>
  <si>
    <t>2020年第一批公路安全生命防护工程</t>
  </si>
  <si>
    <t>昌宁隆顺建筑工程设计有限责任公司</t>
  </si>
  <si>
    <t>91530524MA6K6QTR56</t>
  </si>
  <si>
    <t>2020年第二批公路安全生命防护工程</t>
  </si>
  <si>
    <t>云南傲旋建设工程有限公司</t>
  </si>
  <si>
    <t>MA6K4XMA-X</t>
  </si>
  <si>
    <t>姚安县2020年第二批（省补资金第一批）公路安全生命防护工程建设项目</t>
  </si>
  <si>
    <t>云南耀曦建设工程有限公司</t>
  </si>
  <si>
    <t>MA6K8C58-X</t>
  </si>
  <si>
    <t>云南泽恩建筑工程有限公司</t>
  </si>
  <si>
    <t>MA6K904M-0</t>
  </si>
  <si>
    <t>三标段</t>
  </si>
  <si>
    <t>云南威屹建筑工程有限公司</t>
  </si>
  <si>
    <t>MA6K6X4P-9</t>
  </si>
  <si>
    <t>四标段</t>
  </si>
  <si>
    <t>云南天稷建筑工程有限公司</t>
  </si>
  <si>
    <t>91532331MA6K77QY7M</t>
  </si>
  <si>
    <t>永仁县2020年窄路基路面农村公路改造项目（宜阿线、宜木线）</t>
  </si>
  <si>
    <t>河南省明大工程建设有限公司</t>
  </si>
  <si>
    <t xml:space="preserve"> 55833249-3</t>
  </si>
  <si>
    <t>元谋县2020年直过民族自然村项目
（平安村委会放毛则村通硬化路）</t>
  </si>
  <si>
    <t>平安村委会放毛则村通硬化路</t>
  </si>
  <si>
    <t>元谋县2020年直过民族自然村项目
（雷弄村委会鸡冠山村通硬化路）</t>
  </si>
  <si>
    <t>雷弄村委会鸡冠山村通硬化路</t>
  </si>
  <si>
    <t>云南元九建筑工程有限公司</t>
  </si>
  <si>
    <t>56882524-0</t>
  </si>
  <si>
    <t>元谋热水塘至平田公路普登桥工程</t>
  </si>
  <si>
    <t>云南万合建筑工程有限公司</t>
  </si>
  <si>
    <t xml:space="preserve"> 69088750-9</t>
  </si>
  <si>
    <t>元谋县大河边—虎溪公路建设项目</t>
  </si>
  <si>
    <t>云南浩海建设集团有限公司</t>
  </si>
  <si>
    <t>915301006930624734</t>
  </si>
  <si>
    <t>双柏县大庄镇普厂桥、一碗水桥危桥拆除重建工程</t>
  </si>
  <si>
    <t>中铁十二局集团有限公司</t>
  </si>
  <si>
    <t>11007118-4</t>
  </si>
  <si>
    <t>大理至南涧高速公路</t>
  </si>
  <si>
    <t>土建第一施工总承包项目经理部</t>
  </si>
  <si>
    <t>土建第二施工总承包项目经理部</t>
  </si>
  <si>
    <t>土建第三施工总承包项目经理部</t>
  </si>
  <si>
    <t>土建第四施工总承包项目经理部</t>
  </si>
  <si>
    <t>云南宾川至南涧高速公路建设项目</t>
  </si>
  <si>
    <t>宾南高速公路第一施工总承包部</t>
  </si>
  <si>
    <t>中交第四公路工程局有限公司</t>
  </si>
  <si>
    <t>10123202-X</t>
  </si>
  <si>
    <t>宾南高速公路第二施工总承包部</t>
  </si>
  <si>
    <t>中铁二十五局集团有限公司</t>
  </si>
  <si>
    <t>19043049-X</t>
  </si>
  <si>
    <t>宾南高速公路第三施工总承包部</t>
  </si>
  <si>
    <t>鹤庆至剑川至兰坪高速公路工程</t>
  </si>
  <si>
    <t xml:space="preserve">大理至漾濞至云龙至兰坪高速公路（大理段一期工程） </t>
  </si>
  <si>
    <t>Z-01</t>
  </si>
  <si>
    <t>Z-03</t>
  </si>
  <si>
    <t>宾川至鹤庆高速公路</t>
  </si>
  <si>
    <t>宾川至鹤庆高速公路控制性工程项目</t>
  </si>
  <si>
    <t>大理-漾濞-云龙-兰坪高速公路云龙至兰坪段控制性工程</t>
  </si>
  <si>
    <t>K93+500～K98+900、丰胜特大桥、麦干甸特大桥</t>
  </si>
  <si>
    <t>云南省高网S37泸沽湖至宁洱高速公路南涧至景东南涧段</t>
  </si>
  <si>
    <t>土建、路面和沿线建筑设施工程施工总承包1标段</t>
  </si>
  <si>
    <t>景观绿化和环境保护设施工程施工总承包1标段</t>
  </si>
  <si>
    <t>43120092-8</t>
  </si>
  <si>
    <t>交通安全设施、机电及消防工程施工总承包第1施工标段</t>
  </si>
  <si>
    <t>鹤庆至关坡高速公路</t>
  </si>
  <si>
    <t>施工图设计施工总承包
联合体成员1</t>
  </si>
  <si>
    <t>施工图设计施工总承包
联合体成员2</t>
  </si>
  <si>
    <t>施工图设计施工总承包
联合体成员3</t>
  </si>
  <si>
    <t>云南惠丰工程建设有限公司</t>
  </si>
  <si>
    <t>70970111-1</t>
  </si>
  <si>
    <t>房建施工1标</t>
  </si>
  <si>
    <t>中建鸿腾建设集团有限公司</t>
  </si>
  <si>
    <t>78226008-4</t>
  </si>
  <si>
    <t>房建施工2标</t>
  </si>
  <si>
    <t>北京市亚太安设备安装有限责任公司</t>
  </si>
  <si>
    <t>10146388-0</t>
  </si>
  <si>
    <t>消防施工</t>
  </si>
  <si>
    <t>江西省洪建交通工程有限公司</t>
  </si>
  <si>
    <t>74606515-0</t>
  </si>
  <si>
    <t>祥云县320国道（旧站村）至青坡村产业公路</t>
  </si>
  <si>
    <t>西南交通建设集团股份有限公司</t>
  </si>
  <si>
    <t>21662106-8</t>
  </si>
  <si>
    <t>巍山县紫金公路EPC（工程总承包）</t>
  </si>
  <si>
    <t>云南新佳宇建设工程有限公司</t>
  </si>
  <si>
    <t>05698885-5</t>
  </si>
  <si>
    <t>巍山县2020年窄路基路面改造工程</t>
  </si>
  <si>
    <t>巍山县2020年车辆购置税补助地方资金投资第一批安全生命防护工程</t>
  </si>
  <si>
    <t>云南中泰建设集团有限公司</t>
  </si>
  <si>
    <t>07527002-1</t>
  </si>
  <si>
    <t>云南山河水利水电工程有限公司</t>
  </si>
  <si>
    <t>59456284-3</t>
  </si>
  <si>
    <t>巍山县2020年省级资金补助交通安全生命防护工程</t>
  </si>
  <si>
    <t>云南正滇建筑工程有限公司</t>
  </si>
  <si>
    <t>56884197-X</t>
  </si>
  <si>
    <t>云南易宁建筑工程有限公司</t>
  </si>
  <si>
    <t>58963103-1</t>
  </si>
  <si>
    <t>巍山县2020年车辆购置税补助地方资金投资计划第一批危桥工程</t>
  </si>
  <si>
    <t>大理环洱海生态廊道旅游提升改造项目</t>
  </si>
  <si>
    <t>1合同</t>
  </si>
  <si>
    <t>鹤庆县松六、剑鹤路合作建设项目</t>
  </si>
  <si>
    <t>省道S316（原S304）线鹤庆至剑川公路（鹤庆段）工程</t>
  </si>
  <si>
    <t>云南省水利水电工程有限公司</t>
  </si>
  <si>
    <t>29199528-9</t>
  </si>
  <si>
    <t>鹤庆县松桂至六合公路改造工程</t>
  </si>
  <si>
    <t>鹤庆县西邑至奇峰公路工程</t>
  </si>
  <si>
    <t>云南华茂建筑工程有限公司</t>
  </si>
  <si>
    <t>68615056-3</t>
  </si>
  <si>
    <t>鹤庆县2019年第二批省财政补助农村公路安全生命防护工程（云华线）</t>
  </si>
  <si>
    <t>云南双元建筑工程有限公司</t>
  </si>
  <si>
    <t>鹤庆县2019年第二批省财政补助农村公路安全生命防护工程（北七、新窝、松坪线）</t>
  </si>
  <si>
    <t>鹤庆县江东上下坝道路硬化项目</t>
  </si>
  <si>
    <t>鹤庆县2020年第一批车购税补助县乡道安全生命防护工程</t>
  </si>
  <si>
    <t>鹤庆县2020年第一批车购税补助县乡道安全生命防护工程（第1 合同段）</t>
  </si>
  <si>
    <t>云南晟业建筑工程有限公司</t>
  </si>
  <si>
    <t>58736073-3</t>
  </si>
  <si>
    <t>鹤庆县2021年第一批车购税补助县乡道安全生命防护工程</t>
  </si>
  <si>
    <t>鹤庆县2020年第一批车购税补助县乡道安全生命防护工程（第2 合同段）</t>
  </si>
  <si>
    <t>云南高投建设工程有限公司</t>
  </si>
  <si>
    <t>58237497-6</t>
  </si>
  <si>
    <t>鹤庆县2022年第一批车购税补助县乡道安全生命防护工程</t>
  </si>
  <si>
    <t>鹤庆县2020年第一批车购税补助县乡道安全生命防护工程（第3 合同段）</t>
  </si>
  <si>
    <t>云南瑞民建设工程有限公司</t>
  </si>
  <si>
    <t>MA6KYE3U-4</t>
  </si>
  <si>
    <t>鹤庆县2023年第一批车购税补助县乡道安全生命防护工程</t>
  </si>
  <si>
    <t>鹤庆县2020年第一批车购税补助县乡道安全生命防护工程（第4 合同段）</t>
  </si>
  <si>
    <t>鹤庆县2024年第一批车购税补助县乡道安全生命防护工程</t>
  </si>
  <si>
    <t>鹤庆县2020年第一批车购税补助县乡道安全生命防护工程（第5 合同段）</t>
  </si>
  <si>
    <t>鹤庆县2025年第一批车购税补助县乡道安全生命防护工程</t>
  </si>
  <si>
    <t>鹤庆县2020年第一批车购税补助县乡道安全生命防护工程（第6 合同段）</t>
  </si>
  <si>
    <t>云南双林建设工程有限公司</t>
  </si>
  <si>
    <t>69086379-3</t>
  </si>
  <si>
    <t>鹤庆县2026年第一批车购税补助县乡道安全生命防护工程</t>
  </si>
  <si>
    <t>鹤庆县2020年第一批车购税补助县乡道安全生命防护工程（第7 合同段）</t>
  </si>
  <si>
    <t>鹤庆县2027年第一批车购税补助县乡道安全生命防护工程</t>
  </si>
  <si>
    <t>鹤庆县2020年第一批车购税补助县乡道安全生命防护工程（第8 合同段）</t>
  </si>
  <si>
    <t>鹤庆县2028年第一批车购税补助县乡道安全生命防护工程</t>
  </si>
  <si>
    <t>鹤庆县2020年第一批车购税补助县乡道安全生命防护工程（第9 合同段）</t>
  </si>
  <si>
    <t>鹤庆县2029年第一批车购税补助县乡道安全生命防护工程</t>
  </si>
  <si>
    <t>鹤庆县2020年第一批车购税补助县乡道安全生命防护工程（第10 合同段）</t>
  </si>
  <si>
    <t>云南通远建设工程有限公司</t>
  </si>
  <si>
    <t>59201381-6</t>
  </si>
  <si>
    <t>鹤庆县2020年黄坪镇子牙关桥危桥改造工程</t>
  </si>
  <si>
    <t>鹤庆县2020年第一批车购税补助县乡道安全生命防护工程
(新峰线)</t>
  </si>
  <si>
    <t>云南佳逸建筑工程有限公司</t>
  </si>
  <si>
    <t>05945596-6</t>
  </si>
  <si>
    <t>鹤庆县2020年省级补助交通安全工程</t>
  </si>
  <si>
    <t>鹤庆县2020年省级补助交通安全工程（第1合同段）</t>
  </si>
  <si>
    <t>鹤庆县2021年省级补助交通安全工程</t>
  </si>
  <si>
    <t>鹤庆县2020年省级补助交通安全工程（第2合同段）</t>
  </si>
  <si>
    <t>云南澍源建设工程有限责任公司</t>
  </si>
  <si>
    <t>66552692-0</t>
  </si>
  <si>
    <t>鹤庆县2022年省级补助交通安全工程</t>
  </si>
  <si>
    <t>鹤庆县2020年省级补助交通安全工程（第3合同段）</t>
  </si>
  <si>
    <t>云南西康路桥工程有限责任公司</t>
  </si>
  <si>
    <t>58739682-4</t>
  </si>
  <si>
    <t>鹤庆县2023年省级补助交通安全工程</t>
  </si>
  <si>
    <t>鹤庆县2020年省级补助交通安全工程（第4合同段）</t>
  </si>
  <si>
    <t>怒江明谷建筑有限责任公司</t>
  </si>
  <si>
    <t>21931250-0</t>
  </si>
  <si>
    <t>鹤庆县2024年省级补助交通安全工程</t>
  </si>
  <si>
    <t>鹤庆县2020年省级补助交通安全工程（第5合同段）</t>
  </si>
  <si>
    <t>云南辰再建筑工程有限公司</t>
  </si>
  <si>
    <t>30953740-4</t>
  </si>
  <si>
    <t>鹤庆县2025年省级补助交通安全工程</t>
  </si>
  <si>
    <t>鹤庆县2020年省级补助交通安全工程（第6合同段）</t>
  </si>
  <si>
    <t>鹤庆县2026年省级补助交通安全工程</t>
  </si>
  <si>
    <t>鹤庆县2020年省级补助交通安全工程（第7合同段）</t>
  </si>
  <si>
    <t>云南昊为建设筑工程有限公司</t>
  </si>
  <si>
    <t>06426642-2</t>
  </si>
  <si>
    <t>鹤庆县2020年松朵线窄路基路面加宽工程</t>
  </si>
  <si>
    <t>鹤庆奇峰线公路改造工程</t>
  </si>
  <si>
    <t>云南绥丰建筑工程有限公司</t>
  </si>
  <si>
    <t>MA6N4HU4-0</t>
  </si>
  <si>
    <t>鹤庆县金墩乡北乐恩桥建设项目</t>
  </si>
  <si>
    <t>大理市天发建筑工程有限公司</t>
  </si>
  <si>
    <t>75065142-7</t>
  </si>
  <si>
    <t>鹤庆县至老君山公路改造工程及菠萝村委会河西自然村路安全生命防护工程</t>
  </si>
  <si>
    <t>云南金沙江建设工程有限公司</t>
  </si>
  <si>
    <t>剑洱路复线（岩曲村段）硬化工程</t>
  </si>
  <si>
    <t>江西天丰建设集团有限公司</t>
  </si>
  <si>
    <r>
      <t>74854069-</t>
    </r>
    <r>
      <rPr>
        <sz val="11"/>
        <color theme="1"/>
        <rFont val="等线"/>
        <family val="3"/>
        <charset val="134"/>
        <scheme val="minor"/>
      </rPr>
      <t>9</t>
    </r>
  </si>
  <si>
    <t>剑川县“美丽县城”剑湖片区市政基础设施建设项目（道路部分）工程</t>
  </si>
  <si>
    <t>南昌旭日公路桥梁工程有限公司</t>
  </si>
  <si>
    <t>74429557-7</t>
  </si>
  <si>
    <t>集中连片特困地区县乡道改造工程剑川马登至云龙长新公路（剑川段）第一同段（云剑公路一期）工程</t>
  </si>
  <si>
    <t>福建海瑞工程建设有限公司</t>
  </si>
  <si>
    <t>73187121-3</t>
  </si>
  <si>
    <t>集中连片特困地区县乡道改造工程剑川马登至云龙长新公路（剑川段）第二同段（云剑公路一期）工程</t>
  </si>
  <si>
    <t>云南恒业建筑工程有限责任公司</t>
  </si>
  <si>
    <t>剑川县石宝山旅游公路建设项目</t>
  </si>
  <si>
    <t>云南古宸建设工程有限公司</t>
  </si>
  <si>
    <t>MA6NF8NP-3</t>
  </si>
  <si>
    <t>2020年剑川县红星村公路窄路基路面农村公路改造工程</t>
  </si>
  <si>
    <t>2020年剑川县美水村公路窄路基路面农村公路改造工程</t>
  </si>
  <si>
    <t>2020年剑川县石龙村公路窄路基路面农村公路改造工程</t>
  </si>
  <si>
    <t>2020年剑川县文榜村公路窄路基路面农村公路改造工程</t>
  </si>
  <si>
    <t>2020年剑川县西庄村公路窄路基路面农村公路改造工程</t>
  </si>
  <si>
    <t>云南浩达建设工程有限公司</t>
  </si>
  <si>
    <t>MA6K9JYE-8</t>
  </si>
  <si>
    <t>宾川县红土坡至万亩柑橘园脱贫攻坚产业公路建设项目一期工程（含宾川县红土坡至大坝子产业公路6.765公里）</t>
  </si>
  <si>
    <t>红土坡至小河底产业公路</t>
  </si>
  <si>
    <t>云南祥景建筑工程有限公司</t>
  </si>
  <si>
    <t>70979546-1</t>
  </si>
  <si>
    <t>宾川县小河底至大坝子脱贫攻坚产业公路建设项目</t>
  </si>
  <si>
    <t>小河底至大坝子产业公路</t>
  </si>
  <si>
    <t>69797918-2</t>
  </si>
  <si>
    <t>宾川县农村公路进村道路建设项目（含红土坡、小河底进村道路、乌龙位（李家井）至米汤井扶贫公路）</t>
  </si>
  <si>
    <t>李家井至米汤井</t>
  </si>
  <si>
    <t>宾川县力角镇大箐至鱼棚扶贫公路</t>
  </si>
  <si>
    <t>宾川县力角镇鱼棚至团山扶贫公路</t>
  </si>
  <si>
    <t>一合同</t>
  </si>
  <si>
    <t>二合同</t>
  </si>
  <si>
    <t>云南霖锐道桥工程有限公司</t>
  </si>
  <si>
    <t>68855223-2</t>
  </si>
  <si>
    <t>宾川县2020年第一批生命安全防护工程（石干线和黄西至苍蒲塘线）</t>
  </si>
  <si>
    <t>宾川县2021年第一批生命安全防护工程（李子园线、广黄线、白秧平线、大鸡线、太农七队线）</t>
  </si>
  <si>
    <t>宾川县2022年第一批生命安全防护工程（乌新线、上沧线、罗家山村线等八条线）</t>
  </si>
  <si>
    <t>三合同</t>
  </si>
  <si>
    <t>云南交通建设工程公司</t>
  </si>
  <si>
    <t>21655460-0</t>
  </si>
  <si>
    <t>洱源县西湖生态搬迁安置配套道路工程一标段(东线)</t>
  </si>
  <si>
    <t>云南杰伦建筑工程有限公司</t>
  </si>
  <si>
    <t>69088442-0</t>
  </si>
  <si>
    <t>洱源县西湖生态搬迁安置配套道路工程二标段（张家登路）</t>
  </si>
  <si>
    <t>云南九巨龙建设投资集团有限公司</t>
  </si>
  <si>
    <t>69568977-1</t>
  </si>
  <si>
    <t>洱源县汉登桥危桥改造工程</t>
  </si>
  <si>
    <t>洱源县沙坝桥危桥改造工程</t>
  </si>
  <si>
    <t>芒市市政工程有限公司</t>
  </si>
  <si>
    <t>21910153-5</t>
  </si>
  <si>
    <t>洱源县周礼营线脱贫攻坚道路建设项目工程</t>
  </si>
  <si>
    <t>洱源西湖国家湿地公园项目</t>
  </si>
  <si>
    <t>云南瑞坤建筑工程有限公司</t>
  </si>
  <si>
    <t>55274255-5</t>
  </si>
  <si>
    <t>洱源县2020年第一批县乡道安全生命防护工程</t>
  </si>
  <si>
    <t>云南汉亚建设工程有限公司</t>
  </si>
  <si>
    <t>35185021-8</t>
  </si>
  <si>
    <t>云南展旭工程咨询有限公司</t>
  </si>
  <si>
    <t>55779565-6</t>
  </si>
  <si>
    <t>洱源县2019-2020年农村公路建设项目</t>
  </si>
  <si>
    <t>云南民威建设工程有限公司</t>
  </si>
  <si>
    <t>74528091-6</t>
  </si>
  <si>
    <t>永平县永厂公路（普朋村委会~杉阳收费站）</t>
  </si>
  <si>
    <t>云南嘉益建设工程有限公司</t>
  </si>
  <si>
    <t>21870007-7</t>
  </si>
  <si>
    <t>大理州永平县博南林场进场道路</t>
  </si>
  <si>
    <t>云南煜升建设工程有限公司</t>
  </si>
  <si>
    <t>58961819-5</t>
  </si>
  <si>
    <t>永平县厂街乡漂亮河至博南镇东庄村公路</t>
  </si>
  <si>
    <t>云南云雄建设工程有限公司</t>
  </si>
  <si>
    <t>75067505-8</t>
  </si>
  <si>
    <t>永平县新村至上寨公路建设工程</t>
  </si>
  <si>
    <t>永平县狮子窝至三村公路建设项目（路基工程</t>
  </si>
  <si>
    <t>杉阳镇100万头生猪养殖饲料厂进场道路建设项目</t>
  </si>
  <si>
    <t>云南超扬道桥工程有限公司</t>
  </si>
  <si>
    <t>07763465-0</t>
  </si>
  <si>
    <t>永平县永厂公路（二期）</t>
  </si>
  <si>
    <t>永平县永厂公路（二期）一标段</t>
  </si>
  <si>
    <t>永平县永厂公路（二期）二标段</t>
  </si>
  <si>
    <t>云南路桥股份有限公司</t>
  </si>
  <si>
    <t>73431145-7</t>
  </si>
  <si>
    <t>永平县世安公路（世兴—安吉）工程</t>
  </si>
  <si>
    <t>永平县北斗乡梅花村苍卜塘公路建设工程</t>
  </si>
  <si>
    <t>永平县厂街乡三村公路（三村村委会—三营磨房）工程</t>
  </si>
  <si>
    <t>永平县杉阳镇阿海寨村清水塘小组公路建设工程路面工程</t>
  </si>
  <si>
    <t>迪庆建筑安装工程有限公司</t>
  </si>
  <si>
    <t>73809755-8</t>
  </si>
  <si>
    <t>永平县龙街镇古富村公路建设工程</t>
  </si>
  <si>
    <t>曲靖市红瑞建筑工程有限公司</t>
  </si>
  <si>
    <t>79987315-1</t>
  </si>
  <si>
    <t>漾濞县沪滇协作石钟村产业扶贫道路建设项目</t>
  </si>
  <si>
    <t>石钟村产业扶贫道路</t>
  </si>
  <si>
    <t>云南中顺建设工程有限公司</t>
  </si>
  <si>
    <t>06982068-0</t>
  </si>
  <si>
    <t>云龙县2020年省级补助及第一批车购税补助县乡道安全生命防护工程</t>
  </si>
  <si>
    <t>一合同段（果郎线、天池线、石门社区延长线、雀城线）</t>
  </si>
  <si>
    <t>云南彩云宏通路桥有限公司</t>
  </si>
  <si>
    <t>75067239-1</t>
  </si>
  <si>
    <t>二合同段（黄金线、胜利线）</t>
  </si>
  <si>
    <t>云南空宁建筑工程有限公司</t>
  </si>
  <si>
    <t>MA6CQJF3-2</t>
  </si>
  <si>
    <t>三合同段（拖罗坪线、河南线、腊鹅线、团结线）</t>
  </si>
  <si>
    <t>五合同段（顺荡延长线、中和延长线、佳局延长线、阿皮箐线、新洋线）</t>
  </si>
  <si>
    <t>六合同段（云龙-昌宁、洱源-云龙）</t>
  </si>
  <si>
    <t>四川省君源水电建设有限公司</t>
  </si>
  <si>
    <t>74469976-6</t>
  </si>
  <si>
    <t>云龙县云剑公路工程</t>
  </si>
  <si>
    <t>云龙县2020年第三批统筹整合财政涉农资金项目</t>
  </si>
  <si>
    <t>一标段长新乡丰云村菖蒲塘村组公路建设项</t>
  </si>
  <si>
    <t>二标段长新乡豆寺村热片村组公路硬化建设项目</t>
  </si>
  <si>
    <t>云龙县2020年农村扶贫公路中央预算项目</t>
  </si>
  <si>
    <t>一标段长新乡新和村核桃树皮至箐干坪公路</t>
  </si>
  <si>
    <t>云龙县长新乡丰华村秧田孟村组公路硬化建设项目</t>
  </si>
  <si>
    <t>云南固道建设工程加固有限公司</t>
  </si>
  <si>
    <t>MA6KE40R-4</t>
  </si>
  <si>
    <t>2020年车购税第一批地方管国省道危桥改造项目</t>
  </si>
  <si>
    <t>胜云桥（永安桥）</t>
  </si>
  <si>
    <t>蟠龙桥</t>
  </si>
  <si>
    <t>云龙县2020年第一批脱贫攻坚补短板村组公路硬化项目</t>
  </si>
  <si>
    <t>福利村上国房村组公路硬化项目</t>
  </si>
  <si>
    <t>新和村温柳树村组公路硬化项目</t>
  </si>
  <si>
    <t>小湾东镇新民村委会至亚巴古片区道路硬化建设项目</t>
  </si>
  <si>
    <t>小湾东镇新民村委会至富密移民片区道路硬化建设项目</t>
  </si>
  <si>
    <t>黑鲁左家公路</t>
  </si>
  <si>
    <t>扎哈拉公路</t>
  </si>
  <si>
    <t>箐门口公路</t>
  </si>
  <si>
    <t>云南卓航建筑工程有限公司</t>
  </si>
  <si>
    <t>MA6KNN1H-X</t>
  </si>
  <si>
    <t>宝华镇板桥河公路、无量山镇可保公路</t>
  </si>
  <si>
    <t>云南凤凰水利水电工程集团有限公司</t>
  </si>
  <si>
    <t>78165105-9</t>
  </si>
  <si>
    <t>西新公路</t>
  </si>
  <si>
    <t>云南传奇建筑工程有限公司</t>
  </si>
  <si>
    <t>58239563-8</t>
  </si>
  <si>
    <t>把你者公路</t>
  </si>
  <si>
    <t>中冶交通建设集团有限公司</t>
  </si>
  <si>
    <t>78395008-7</t>
  </si>
  <si>
    <t>芒市至梁河高速公路</t>
  </si>
  <si>
    <t>中冶交通建设集团有限公司芒梁高速公路一合同段项目经理部</t>
  </si>
  <si>
    <t>河北广通路桥集团有限公司</t>
  </si>
  <si>
    <t>60122853-7</t>
  </si>
  <si>
    <t>河北广通路桥集团有限公司芒梁高速公路二合同段项目经理部</t>
  </si>
  <si>
    <t>芒市政工程有限公司</t>
  </si>
  <si>
    <t>91533103219101535G</t>
  </si>
  <si>
    <t>芒市2019年第一批直过民族自然村通畅工程</t>
  </si>
  <si>
    <t>第1标段</t>
  </si>
  <si>
    <t xml:space="preserve">芒市2019年第二批直过民族自然村通畅工程施工招标
</t>
  </si>
  <si>
    <t>第7标段</t>
  </si>
  <si>
    <t>芒市2020年第一批直过民族自然村通畅工程</t>
  </si>
  <si>
    <t>芒市2020年第一批投资计划县乡道公路安全生命防护工程施工招标</t>
  </si>
  <si>
    <t>德宏州强龙公路工程有限责任公司</t>
  </si>
  <si>
    <t>91533103734325904G</t>
  </si>
  <si>
    <t>第6标段</t>
  </si>
  <si>
    <t>芒市2020年第二批直过民族自然村通畅工程</t>
  </si>
  <si>
    <t>第2标段</t>
  </si>
  <si>
    <t>芒市2020年第三批直过民族自然村通畅工程</t>
  </si>
  <si>
    <t>瑞丽市富康路桥工程有限公司</t>
  </si>
  <si>
    <t>915331027785726400</t>
  </si>
  <si>
    <t>德宏州芒市2019年第三批投资计划县乡道安全生命防护工程</t>
  </si>
  <si>
    <t>云南洪安建设工程有限责任公司</t>
  </si>
  <si>
    <t>91533103MA6L40NM7D</t>
  </si>
  <si>
    <t>云南民晟建设工程有限公司</t>
  </si>
  <si>
    <t>91533103MA6N5Q9P93</t>
  </si>
  <si>
    <t>芒市直过民族自然村（寸家上寨、弄丘上寨、偏山寨）通畅工程</t>
  </si>
  <si>
    <t>云南远通公路工程有限责任公司</t>
  </si>
  <si>
    <t>91533123566204950T</t>
  </si>
  <si>
    <t>第3标段</t>
  </si>
  <si>
    <t>德宏州亿宁公路工程有限公司</t>
  </si>
  <si>
    <t>91533100MA6KG2X090</t>
  </si>
  <si>
    <t>芒市直过民族自然村（平河八队）通畅工程</t>
  </si>
  <si>
    <t>91533100MA6L4M0U4N</t>
  </si>
  <si>
    <t>芒市风平镇那目村委会至弄坎小学公路</t>
  </si>
  <si>
    <t>云南兴宏建筑有限公司</t>
  </si>
  <si>
    <t>9153310072731879XY</t>
  </si>
  <si>
    <t xml:space="preserve">芒市直过民族自然村（下翁角）通畅工程
</t>
  </si>
  <si>
    <t>云南达升建筑工程有限公司</t>
  </si>
  <si>
    <t xml:space="preserve">91533100323059859T </t>
  </si>
  <si>
    <t>芒市轩岗乡芒那路至平安寨产业道路</t>
  </si>
  <si>
    <t>云南兴磊建设工程有限公司</t>
  </si>
  <si>
    <t>91532900091309010B</t>
  </si>
  <si>
    <t>芒市2020年第三批直过民族自然村通畅工程施工招标</t>
  </si>
  <si>
    <t>第4标段</t>
  </si>
  <si>
    <t>芒市2019年第三批直过民族自然村通畅工程施工招标</t>
  </si>
  <si>
    <t>云南泰龙会道路工程有限责任公司</t>
  </si>
  <si>
    <t>915331003095156946</t>
  </si>
  <si>
    <t>芒市勐戛镇芒河线岔口至拱弄场公路</t>
  </si>
  <si>
    <t>芒市直过民族自然村（芒东山一、木艾）通畅工程</t>
  </si>
  <si>
    <t>第5标段</t>
  </si>
  <si>
    <t>云南民达建筑工程有限公司</t>
  </si>
  <si>
    <t>91533100555146214K</t>
  </si>
  <si>
    <t>芒市直过民族自然村（新帕连、芒东山三）通畅工程</t>
  </si>
  <si>
    <t>瑞丽市城子至姐相公路</t>
  </si>
  <si>
    <t>瑞丽市2019年直过民族自然村通硬化路项目第一批</t>
  </si>
  <si>
    <t>云南捷烽建筑工程有限公司</t>
  </si>
  <si>
    <t>76708431-8</t>
  </si>
  <si>
    <t>瑞丽市2020年直过民族自然村通畅工程第二批</t>
  </si>
  <si>
    <t>瑞丽市黑山门战斗遗址旅游公路</t>
  </si>
  <si>
    <t>/</t>
  </si>
  <si>
    <t>瑞丽市宏业路桥有限公司</t>
  </si>
  <si>
    <t>72729086-2</t>
  </si>
  <si>
    <t>云南道桥工程有限公司</t>
  </si>
  <si>
    <t>56621397-X</t>
  </si>
  <si>
    <t>瑞丽市2019年直过民族自然村通硬化路项目(第二批)</t>
  </si>
  <si>
    <t>瑞丽市2020年直过民族自然村通畅工程第一批</t>
  </si>
  <si>
    <t>瑞丽市弄岛至南端公路窄路面加宽工程</t>
  </si>
  <si>
    <t>瑞丽市勐秀乡户兰村委会户兰村民小组公路</t>
  </si>
  <si>
    <t>瑞丽市户育乡弄贤村委会广坎村民小组公路</t>
  </si>
  <si>
    <t>云南坤瑞建设工程有限公司</t>
  </si>
  <si>
    <t>MA6KUMJ6X-0</t>
  </si>
  <si>
    <t>陇川县2020年省级补助第一批交通安全工程项目</t>
  </si>
  <si>
    <t>云南煦通市政工程建设有限公司</t>
  </si>
  <si>
    <t>30960414-4</t>
  </si>
  <si>
    <t>陇川县2020年第一批直过民族（大新村小小组、广东村民小组）通畅工程</t>
  </si>
  <si>
    <t>陇川县2020年第一批直过民族（芒东下寨第一村民小组、贺姐村民小组、芒统村民小组等7个村民小组）通畅工程</t>
  </si>
  <si>
    <t>云南洪安建设工程有限公司</t>
  </si>
  <si>
    <t>70985542-8</t>
  </si>
  <si>
    <t>陇川2020年资源路旅游路产业路及危桥改造工程</t>
  </si>
  <si>
    <t>陇川县邦瓦至沿江公路窄路面加宽工程</t>
  </si>
  <si>
    <t>陇川县2020年第一批直过民族自然村（弄贤村民小组、马鹿塘村民小组、广宋村民小组等6个村民小组）通畅工程</t>
  </si>
  <si>
    <t>陇川县2019年第三批及2020年第一批直过民族自然村通畅工程</t>
  </si>
  <si>
    <t>陇川县2019年省补第一批公路安全生命防护工程</t>
  </si>
  <si>
    <t>云南宝聚源建设工程有限公司</t>
  </si>
  <si>
    <t>MA6K7K6W-9</t>
  </si>
  <si>
    <t>陇川县2020年资源路旅游路产业路及危桥改造工程</t>
  </si>
  <si>
    <t>陇川县2019年省补第二批公路安全生命防护工程</t>
  </si>
  <si>
    <t>陇川县2020年资源路旅游路产业路
及危桥改造工程</t>
  </si>
  <si>
    <t>陇川县2020年第一批直过民族自然村（弄保村民小组、下旦戈山村民小组、红光第二村民小组等18个村民小组）通畅工程</t>
  </si>
  <si>
    <t>陇川县2019年第三批直过民族自然村（芒东上寨村民小组、曼允村民小组、户岛第一村民小组等5个村民小组）通畅工程施工招标</t>
  </si>
  <si>
    <t>陇川县2019年第三批直过民族自然村通畅工程项目（寸景村民小组）</t>
  </si>
  <si>
    <t>陇川县2019年第三批直过民族自然村（挖断龙第一村民小组、李芒呆村民小组)通畅工程</t>
  </si>
  <si>
    <t>陇川县2019年第三批及2020年第一批直过民族自然村通畅工程施工招标第2标段</t>
  </si>
  <si>
    <t>盈江县第一批统筹整合财政涉农资金旅游资源路及危桥改造工程施工招标（第3标段）</t>
  </si>
  <si>
    <t>盈江县苏典乡苏典村大寨至新寨至中寨至围墙寨通村及村内道路硬化建设项目</t>
  </si>
  <si>
    <t>盈江县2020年第一批国省道昔马桥危桥改造工程</t>
  </si>
  <si>
    <t>云南省德宏州盈江县弄璋镇芒缅村新芒缅通村公路建设项目</t>
  </si>
  <si>
    <t>盈江县远成公路养护工程有限公司</t>
  </si>
  <si>
    <t>915331235662131449</t>
  </si>
  <si>
    <t>盈江县2020年第一批县乡道安全生命防护工程（第1标段）</t>
  </si>
  <si>
    <t>盈江县2020年第一批县乡道安全生命防护工程（第2标段）</t>
  </si>
  <si>
    <t>盈江县2020年省补第一批安全生命防护工程</t>
  </si>
  <si>
    <t>云南成飞建筑工程有限公司</t>
  </si>
  <si>
    <t>91530102MA6KDP8M6D</t>
  </si>
  <si>
    <t>盈江县国道G556弄璋镇中心服务区建设项目</t>
  </si>
  <si>
    <t>盈江县2019年省级补助资金第二批农村公路安全生命防护工程、危桥改造工程施工招标第1标段：安全生命防护工程</t>
  </si>
  <si>
    <t>第1标段：安全生命防护工程</t>
  </si>
  <si>
    <t>梁河县2020年农村公路安全生命防护工程、危桥改造工程</t>
  </si>
  <si>
    <t>梁河县2020年第一批次财政扶贫涉农资金农村交通基础设施建设项目</t>
  </si>
  <si>
    <t>2019年梁河县直过民族自然村（大坪子、羊角酸）公路项目</t>
  </si>
  <si>
    <t>梁河县畜牧生态产业园区道路</t>
  </si>
  <si>
    <t>省道S209线香格里拉虎跳峡至军马场公路</t>
  </si>
  <si>
    <t>省道S209线香格里拉虎跳峡至军马场公路施工总承包</t>
  </si>
  <si>
    <t>中国水利水电第十二工程局有限公司</t>
  </si>
  <si>
    <t>913300001429139804</t>
  </si>
  <si>
    <t>省道 S209线香格里拉军马场至大雪山垭口公路</t>
  </si>
  <si>
    <t>省道 S209线香格里拉军马场至大雪山垭口公路施工总承包</t>
  </si>
  <si>
    <t>贵州建工集团有限公司</t>
  </si>
  <si>
    <t>91520000214412123G</t>
  </si>
  <si>
    <t>香格里拉市东外环路</t>
  </si>
  <si>
    <t>香格里拉市东外环路工总承包</t>
  </si>
  <si>
    <t>B级</t>
  </si>
  <si>
    <t>国道G353线迪庆州维西县拉河柱至丽江市玉龙县小河口段改建工程</t>
  </si>
  <si>
    <t>国道G353线迪庆州维西县拉河柱至丽江市玉龙县小河口段改建工程施工总承包</t>
  </si>
  <si>
    <t>红河州蒙自至屏边高速公路</t>
  </si>
  <si>
    <t>工程总承包</t>
  </si>
  <si>
    <t>元江至蔓耗高速公路建设项目</t>
  </si>
  <si>
    <t>元阳至绿春高速公路建设项目</t>
  </si>
  <si>
    <t>蔓耗至金平高速公路建设项目</t>
  </si>
  <si>
    <t>个旧市脱贫攻坚农村公路改造项目设计施工总承包</t>
  </si>
  <si>
    <t>独立合同段</t>
  </si>
  <si>
    <t>中国水利水电第十六工程局有限公司</t>
  </si>
  <si>
    <t>91350000158141268N</t>
  </si>
  <si>
    <t>红河州建水（个旧）至元阳高速公路</t>
  </si>
  <si>
    <t>TJ1标</t>
  </si>
  <si>
    <t>中国电建集团贵阳勘测设计研究院有限公司</t>
  </si>
  <si>
    <t>9152000070966703X2</t>
  </si>
  <si>
    <t>TJ2标</t>
  </si>
  <si>
    <t>中国水利水电第十四工程局有限公司</t>
  </si>
  <si>
    <t>91530100216579074C</t>
  </si>
  <si>
    <t>TJ3标</t>
  </si>
  <si>
    <t>中国水利水电第六工程局有限公司</t>
  </si>
  <si>
    <t>9121011211756300XA</t>
  </si>
  <si>
    <t>TJ4标</t>
  </si>
  <si>
    <t>中国水利水电第五工程局有限公司</t>
  </si>
  <si>
    <t>91510000205804264E</t>
  </si>
  <si>
    <t>TJ5标</t>
  </si>
  <si>
    <t>TJ6标</t>
  </si>
  <si>
    <t>中国水利水电第十工程局有限公司</t>
  </si>
  <si>
    <t>9151018120276341XK</t>
  </si>
  <si>
    <t>TJ7标</t>
  </si>
  <si>
    <t>中国水利水电第八工程局有限公司</t>
  </si>
  <si>
    <t>91430000183761776J</t>
  </si>
  <si>
    <t>TJ8标</t>
  </si>
  <si>
    <t>中国水利水电第十一工程局有限公司</t>
  </si>
  <si>
    <t>9141120017474494XT</t>
  </si>
  <si>
    <t>TJ9标</t>
  </si>
  <si>
    <t>中国水利水电第四工程局有限公司</t>
  </si>
  <si>
    <t>9163000022658124XK</t>
  </si>
  <si>
    <t>TJ10标</t>
  </si>
  <si>
    <t>中国水电建设集团第十五工程局有限公司</t>
  </si>
  <si>
    <t>916100004352016102</t>
  </si>
  <si>
    <t>TJ11标</t>
  </si>
  <si>
    <t>中国电建集团昆明勘测设计研究院有限公司</t>
  </si>
  <si>
    <t>91530000431204849T</t>
  </si>
  <si>
    <t>TJ12标</t>
  </si>
  <si>
    <t>中电建路桥集团有限公司</t>
  </si>
  <si>
    <t>91110108787757233M</t>
  </si>
  <si>
    <t>总承包一部</t>
  </si>
  <si>
    <t>红河州建水（个
旧）至元阳高速公路</t>
  </si>
  <si>
    <t>总承包二部</t>
  </si>
  <si>
    <t>个旧市2018年第一批重要县乡道及农村公路改造政府和社会资本合作（PPP）项目</t>
  </si>
  <si>
    <t>开远祥邦工程有限公司</t>
  </si>
  <si>
    <t>91532502594555053B</t>
  </si>
  <si>
    <t>开远市乡村振兴农村
道路建设工程</t>
  </si>
  <si>
    <t>一合同段</t>
  </si>
  <si>
    <t>云南融升建设工程有限公司</t>
  </si>
  <si>
    <t>9153000073808460XF</t>
  </si>
  <si>
    <t>二合同段</t>
  </si>
  <si>
    <t>红河州元阳县沙拉托乡草果洞村委会哈卡公路路面硬化工程</t>
  </si>
  <si>
    <t xml:space="preserve">元阳县新街镇新陈公路路面扩改建工程 </t>
  </si>
  <si>
    <t>云南华厚建筑工程有限公司</t>
  </si>
  <si>
    <t>91530100589619905J</t>
  </si>
  <si>
    <t>三合同段</t>
  </si>
  <si>
    <t>云南昊为建设工程有限公司</t>
  </si>
  <si>
    <t>91530000064266422L</t>
  </si>
  <si>
    <t>绿春县巴东猪场进场道路硬化工程</t>
  </si>
  <si>
    <t xml:space="preserve">绿春县三猛公路窄路基改建工程 </t>
  </si>
  <si>
    <t>绿春县俄批至松东公路改扩建工程</t>
  </si>
  <si>
    <t>元阳县哈播至折洞改造工程</t>
  </si>
  <si>
    <t>元阳县2020年大中修工程</t>
  </si>
  <si>
    <t xml:space="preserve">云南康源建筑工程有限公司 </t>
  </si>
  <si>
    <t>91533400713497061B</t>
  </si>
  <si>
    <t>绿春县共达水泥厂道路硬化工程</t>
  </si>
  <si>
    <t>云南正润建设工程有限公司</t>
  </si>
  <si>
    <t>91530000MA6KGGT95N</t>
  </si>
  <si>
    <t>绿春县2019年易地扶贫搬迁加泊、赶马、牛扎新村安置点道路硬化工程</t>
  </si>
  <si>
    <t>云南煜天建设工程有限公司</t>
  </si>
  <si>
    <t>91530100329284360U</t>
  </si>
  <si>
    <t>绿春县2019年易地扶贫搬迁洛剥新村安置点道路硬化工程</t>
  </si>
  <si>
    <t>绿春县戈兰新村至多沙三组公路路面硬化工程</t>
  </si>
  <si>
    <t>云南和创环境工程有限公司</t>
  </si>
  <si>
    <t>91530102MA6KR6Y57Y</t>
  </si>
  <si>
    <t>绿春县平河镇则东公路路面改造工程</t>
  </si>
  <si>
    <t>云南徽乐建设有限公司</t>
  </si>
  <si>
    <t>91530103MA6N65L41E</t>
  </si>
  <si>
    <t>绿春县腊里村安置点道路硬化工程</t>
  </si>
  <si>
    <t>绿春县新寨岔路至折东公路</t>
  </si>
  <si>
    <t>金平县勐桥乡鱼嘎底公路工程</t>
  </si>
  <si>
    <t>绿春县2020年易地扶贫搬迁戈马新村安置点道路硬化工程</t>
  </si>
  <si>
    <t>绿春县2020年易地扶贫搬迁扎洛老马寨安置点道路硬化工程</t>
  </si>
  <si>
    <t>绿春县抵边建设项目//路面硬化工程</t>
  </si>
  <si>
    <t>春县大兴镇倮德村上中下腊施道路硬化工程</t>
  </si>
  <si>
    <t>绿春县二甫至倮那公路二期路面硬化工程</t>
  </si>
  <si>
    <t>绿春县车同公路二期路面硬化工程</t>
  </si>
  <si>
    <t>绿春县迷那新村易地扶贫搬迁安置点道路建设项目</t>
  </si>
  <si>
    <t>吉安市交通工程建设有限公司</t>
  </si>
  <si>
    <t>91360800736394532L</t>
  </si>
  <si>
    <t>蒙自市芷白公路蒙自段路面改造工程</t>
  </si>
  <si>
    <t>云南龙投建设工程有限公司</t>
  </si>
  <si>
    <t>91352522MA6PB47A8G</t>
  </si>
  <si>
    <t>蒙自市芷村镇舍得村公路水毁修复工程</t>
  </si>
  <si>
    <t>云南旭雄建设工程有限公司</t>
  </si>
  <si>
    <t>91530102MA6KXL89P9Y</t>
  </si>
  <si>
    <t>蒙自市冷泉镇糯谷迷公路路面改造工程</t>
  </si>
  <si>
    <t>金平县勐桥乡红桥村石拱桥建设项目</t>
  </si>
  <si>
    <t>屏边县前进至王家公路</t>
  </si>
  <si>
    <t>宇坤建设集团有限公司</t>
  </si>
  <si>
    <t xml:space="preserve"> 91360983696067907U</t>
  </si>
  <si>
    <t>屏边县前进至王家公路2标段</t>
  </si>
  <si>
    <t>屏边至和平公路湾塘至人字桥段改造工程</t>
  </si>
  <si>
    <t xml:space="preserve"> 云南省宣威市城南建筑有限公司 </t>
  </si>
  <si>
    <t>915303817134587593</t>
  </si>
  <si>
    <t>屏边县2020年新现村委会国有林场区公路建设项目</t>
  </si>
  <si>
    <t>云南公泰工程建设集团有限公司</t>
  </si>
  <si>
    <t>91530000719404831M</t>
  </si>
  <si>
    <t>石屏县2020年车购税（第一批）县乡道安全生命防护工程</t>
  </si>
  <si>
    <t>丽江灏业建筑工程有限公司</t>
  </si>
  <si>
    <t>915307025662404259</t>
  </si>
  <si>
    <t>云南辰达建设工程有限公司</t>
  </si>
  <si>
    <t>91530000MA6KERDQ1H</t>
  </si>
  <si>
    <t>四合同段</t>
  </si>
  <si>
    <t>云南可乐建筑工程有限公司</t>
  </si>
  <si>
    <t>91530102WA6K851BXR</t>
  </si>
  <si>
    <t>石屏县2020年省级补助交通安全工程（狐发线、拖龙黑公路、大他线、黄草坝公路、撒玛扎公路、多白者至簪鮓公路）</t>
  </si>
  <si>
    <t>石屏县省补资金用于农村公路危桥改造工程（第二批）宜其达桥、达达冲新桥建设项目</t>
  </si>
  <si>
    <t xml:space="preserve">石屏县2020年省级补助交通安全工程（邑二线、腊里河公路、罗白城公路、杨田线、阿拉莫公路） </t>
  </si>
  <si>
    <t>云南坦途建设工程有限公司</t>
  </si>
  <si>
    <t>915301123231149180</t>
  </si>
  <si>
    <t>石屏县宝秀至元江公路哥白孔桥建设项目</t>
  </si>
  <si>
    <t>石屏县2020年坝心新街至建水他广公路（K0+000-K2+274）养护中修工程、建万线（K74+000-K82+000）养护中修绿化工程</t>
  </si>
  <si>
    <t>泸西县公路桥梁工程有限责任公司</t>
  </si>
  <si>
    <t>915325277194894178</t>
  </si>
  <si>
    <t xml:space="preserve">元阳县攀枝花乡一碗水村委会姆基寨公路路面扩改建工程 </t>
  </si>
  <si>
    <t>金平县马鞍底乡岔河一队公路路面硬化工程</t>
  </si>
  <si>
    <t>金平县马鞍底乡中寨村委会干巴乡村公路</t>
  </si>
  <si>
    <t>勐桥乡新寨公路</t>
  </si>
  <si>
    <t>云南澍源建筑工程有限责任公司</t>
  </si>
  <si>
    <t>91530000665526920X</t>
  </si>
  <si>
    <t>元阳县糖厂至甘蔗山公路</t>
  </si>
  <si>
    <t>马鞍底乡竹林脚中寨公路路面改造工程</t>
  </si>
  <si>
    <t>云南上节建设工程有限公司</t>
  </si>
  <si>
    <t>91530100MA6KGU136A</t>
  </si>
  <si>
    <t>元阳县依东村委会安东公路路面改造工程</t>
  </si>
  <si>
    <t>云南润云建筑工程有限公司</t>
  </si>
  <si>
    <t>9153090257189030XF</t>
  </si>
  <si>
    <t>元阳县依东村委会多脚公路路面改造工程、元阳县依东村委会多沙公路路面改造工程</t>
  </si>
  <si>
    <t>云南华鑫建工有限公司</t>
  </si>
  <si>
    <t>9153030070978544X1</t>
  </si>
  <si>
    <t>元阳县依东村委会石哈斗公路路面改造工程</t>
  </si>
  <si>
    <t>云南宏鑫建筑工程有限公司</t>
  </si>
  <si>
    <t>91530381757165229Y</t>
  </si>
  <si>
    <t>元阳县大坪公路嘎娘段窄路基加宽、元阳县大坪公路上新城段窄路基加宽、元阳县大坪公路小新街段窄路基加宽</t>
  </si>
  <si>
    <t>元阳县2020年第一批农村公路安全生命防护工程</t>
  </si>
  <si>
    <t>云南立滇建筑工程有限公司</t>
  </si>
  <si>
    <t>91530381064276727N</t>
  </si>
  <si>
    <t>金平晖弘建筑有限公司</t>
  </si>
  <si>
    <t>91532530MA6K78CH1L</t>
  </si>
  <si>
    <t>红河云路公路工程有限公司</t>
  </si>
  <si>
    <t>91532524MA6K81KT7P</t>
  </si>
  <si>
    <t>元阳县2020年省补第一批农村公路安全生命防护工程</t>
  </si>
  <si>
    <t>泸西县逸阿公路至城子农业产业园区道路建设项目</t>
  </si>
  <si>
    <t>云南省金沙江建设工程有限公司</t>
  </si>
  <si>
    <t>91530000216550183A</t>
  </si>
  <si>
    <t>云南省河口县南溪河大桥及南溪场部小桥危桥改造项目</t>
  </si>
  <si>
    <t>河口县2020年公路安全生命防护工程</t>
  </si>
  <si>
    <t>河口县2020年槟山公路中修工程</t>
  </si>
  <si>
    <t>施甸县建筑工程有限责任公司</t>
  </si>
  <si>
    <t>91530521741468970K</t>
  </si>
  <si>
    <t>建水县资源路产业路建设项目</t>
  </si>
  <si>
    <t>云南壬水建设工程有限公司</t>
  </si>
  <si>
    <t>91530102571874035B</t>
  </si>
  <si>
    <t>云南金合宸建设工程有限公司</t>
  </si>
  <si>
    <t>91532500MA9K9CBK1Y</t>
  </si>
  <si>
    <t>金平县老集寨乡坝力一组公路建设项目</t>
  </si>
  <si>
    <t>金平县老集寨乡坝力二组公路建设项目</t>
  </si>
  <si>
    <t>金平县老集寨乡坝力三组公路建设项目</t>
  </si>
  <si>
    <t>金平县金水河镇南科村委会联防村小组“6.24”山洪泥石流灾害恢复重建桥梁及道路工程</t>
  </si>
  <si>
    <t>金平县十四队至南行五队公路施工项目</t>
  </si>
  <si>
    <t>云南灿隆建筑工程有限公司</t>
  </si>
  <si>
    <t>91513201MA64HJYTXE</t>
  </si>
  <si>
    <t>2020年金平县抵边自然村金水河镇半坡公路路面改造工程</t>
  </si>
  <si>
    <t>金平县闸门村委会三家至龙滩坝村公路1段</t>
  </si>
  <si>
    <t>金平县闸门村委会三家至龙滩坝村公路2段</t>
  </si>
  <si>
    <t>勐桥乡大竹坪公路路面改造工程</t>
  </si>
  <si>
    <t>勐桥乡磨平至依落公路路面改造工程</t>
  </si>
  <si>
    <t>勐桥乡依落至大坡头公路路面改造工程</t>
  </si>
  <si>
    <t>勐桥乡依落至小者兰公路路面改造工程</t>
  </si>
  <si>
    <t>91530000695689771P</t>
  </si>
  <si>
    <t>泸西县中枢至挨来农业产业园区道路建设项目</t>
  </si>
  <si>
    <t>云南路香公路工程有限公司</t>
  </si>
  <si>
    <t>91530129568814955F</t>
  </si>
  <si>
    <t>云南保山至泸水高速公路</t>
  </si>
  <si>
    <t>TJS1</t>
  </si>
  <si>
    <t>TJS2</t>
  </si>
  <si>
    <t>TJS3</t>
  </si>
  <si>
    <t>TJS4</t>
  </si>
  <si>
    <t>TJS5</t>
  </si>
  <si>
    <t>TJ6</t>
  </si>
  <si>
    <t>TJ7</t>
  </si>
  <si>
    <t>TJ8</t>
  </si>
  <si>
    <t>TJ9</t>
  </si>
  <si>
    <t>TJ10</t>
  </si>
  <si>
    <t>土建第1总承包部</t>
  </si>
  <si>
    <t>土建第2总承包部</t>
  </si>
  <si>
    <t>交安机电总承包部</t>
  </si>
  <si>
    <t>绿化总承包部</t>
  </si>
  <si>
    <t>G56楚雄(广通)至大理高速公路扩容工程</t>
  </si>
  <si>
    <t>勘察试验段1标</t>
  </si>
  <si>
    <t>勘察试验段5标</t>
  </si>
  <si>
    <t>施工总承包第2标段</t>
  </si>
  <si>
    <t>勘察试验段4标</t>
  </si>
  <si>
    <t>施工总承包第1标段</t>
  </si>
  <si>
    <t>施工总承包第4标段</t>
  </si>
  <si>
    <t>新疆北新路桥集团股份有限公司</t>
  </si>
  <si>
    <t>92873288-2</t>
  </si>
  <si>
    <t>中信建设有限责任公司</t>
  </si>
  <si>
    <t>71093057-9</t>
  </si>
  <si>
    <t>施工总承包第3标段
联合体牵头人</t>
  </si>
  <si>
    <t>山东鲁桥建设有限公司</t>
  </si>
  <si>
    <t>75354345-6</t>
  </si>
  <si>
    <t>施工总承包第3标段
联合体成员1</t>
  </si>
  <si>
    <t>中铁十七局集团有限公司</t>
  </si>
  <si>
    <t>施工总承包第3标段
联合体成员2</t>
  </si>
  <si>
    <t>施工总承包第6标段
联合体成员4</t>
  </si>
  <si>
    <t>河南省路桥建设集团有限公司</t>
  </si>
  <si>
    <t>73130323-2</t>
  </si>
  <si>
    <t>施工总承包第3标段
联合体成员3</t>
  </si>
  <si>
    <t>中铁十五局集团有限公司</t>
  </si>
  <si>
    <t>16995347-2</t>
  </si>
  <si>
    <t>施工总承包第3标段
联合体成员4</t>
  </si>
  <si>
    <t>施工总承包第6标段
联合体成员1</t>
  </si>
  <si>
    <t>山水环境科技股份有限公司</t>
  </si>
  <si>
    <t>78509284-8</t>
  </si>
  <si>
    <t>施工总承包第3标段
联合体成员5</t>
  </si>
  <si>
    <t>施工总承包第5标段</t>
  </si>
  <si>
    <t>中国铁建昆仑投资集团有限公司</t>
  </si>
  <si>
    <t>MA61UUA6-7</t>
  </si>
  <si>
    <t>施工总承包第6标段
联合体牵头人</t>
  </si>
  <si>
    <t>施工总承包第6标段
联合体成员2</t>
  </si>
  <si>
    <t>74033824-2</t>
  </si>
  <si>
    <t>施工总承包第6标段
联合体成员3</t>
  </si>
  <si>
    <t>中铁二十局集团有限公司</t>
  </si>
  <si>
    <t>22052306-5</t>
  </si>
  <si>
    <t>施工总承包第6标段
联合体成员5</t>
  </si>
  <si>
    <t>施工总承包第7标段</t>
  </si>
  <si>
    <t>德钦（永支）至贡山（闪打）公路孔雀山隧道工程</t>
  </si>
  <si>
    <t>北京城建道桥建设集团有限公司</t>
  </si>
  <si>
    <t>10110797-4</t>
  </si>
  <si>
    <t>瑞丽至孟连高速公路</t>
  </si>
  <si>
    <t>施工1标段</t>
  </si>
  <si>
    <t>维西市政建设工程有限责任公司</t>
  </si>
  <si>
    <t>76706056-X</t>
  </si>
  <si>
    <t>施工2标段</t>
  </si>
  <si>
    <t>施工3标段</t>
  </si>
  <si>
    <t>16608612-3</t>
  </si>
  <si>
    <t>昆明（岷山）至楚雄（广通）高速公路扩建工程</t>
  </si>
  <si>
    <t>勘察试验段第一合同段</t>
  </si>
  <si>
    <t>勘察试验段第二合同段</t>
  </si>
  <si>
    <t>TJ-1标段</t>
  </si>
  <si>
    <t>10163676-1</t>
  </si>
  <si>
    <t>TJ-2标段</t>
  </si>
  <si>
    <t>TJ-3标段</t>
  </si>
  <si>
    <t>16305598-9</t>
  </si>
  <si>
    <t>TJ-4标段</t>
  </si>
  <si>
    <t>71092227-X</t>
  </si>
  <si>
    <t>TJ-5标段</t>
  </si>
  <si>
    <t>TJ-6标段</t>
  </si>
  <si>
    <t>TJ-7标段</t>
  </si>
  <si>
    <t>江西景泰路桥工程有限公司</t>
  </si>
  <si>
    <t>91360200158806936T</t>
  </si>
  <si>
    <t>G219泸水至腾冲二级公路高黎贡山隧道进口、出口进场道路施工 第一合同段</t>
  </si>
  <si>
    <t>LT-SG-1</t>
  </si>
  <si>
    <t>汇通建设集团股份有限公司</t>
  </si>
  <si>
    <t>91130684776180774A</t>
  </si>
  <si>
    <t>G219泸水至腾冲二级公路高黎贡山隧道进口、出口进场道路施工 第二合同段</t>
  </si>
  <si>
    <t>LT-SG-2</t>
  </si>
  <si>
    <t>中铁隧道股份有限公司</t>
  </si>
  <si>
    <t>9141000017292850XF</t>
  </si>
  <si>
    <t>国道G219线云南泸水至腾冲段改扩建工程高黎贡山腾越隧道施工辅助通道（平行导洞）施工第一合同段</t>
  </si>
  <si>
    <t>PDSG-1</t>
  </si>
  <si>
    <t>91520000214400165L</t>
  </si>
  <si>
    <t>国道G219线云南泸水至腾冲段改扩建工程高黎贡山腾越隧道施工辅助通道（平行导洞）施工第二合同段</t>
  </si>
  <si>
    <t>PDSG-2</t>
  </si>
  <si>
    <t>安徽省路桥工程集团有限责任公司</t>
  </si>
  <si>
    <t>14895580-7</t>
  </si>
  <si>
    <t>勐醒至江城至绿春高速公路</t>
  </si>
  <si>
    <t>进场道路土建1标</t>
  </si>
  <si>
    <t>北京城建集团有限责任公司</t>
  </si>
  <si>
    <t>10190993-4</t>
  </si>
  <si>
    <t>进场道路土建2标</t>
  </si>
  <si>
    <t>G8012 弥勒至楚雄高速公路弥勒至玉溪段工程</t>
  </si>
  <si>
    <t>第一合同段</t>
  </si>
  <si>
    <t>9141000016995634XA</t>
  </si>
  <si>
    <t>第三合同段</t>
  </si>
  <si>
    <t>勘察试验段</t>
  </si>
  <si>
    <t>云南省墨江至临沧公路</t>
  </si>
  <si>
    <t>土建1标</t>
  </si>
  <si>
    <t>土建2标</t>
  </si>
  <si>
    <t>中铁十一局集团有限公司</t>
  </si>
  <si>
    <t>91420000179315087R</t>
  </si>
  <si>
    <t>土建3标</t>
  </si>
  <si>
    <t>土建4标</t>
  </si>
  <si>
    <t>土建5标</t>
  </si>
  <si>
    <t>土建6标</t>
  </si>
  <si>
    <t>土建7标</t>
  </si>
  <si>
    <t>土建8标</t>
  </si>
  <si>
    <t>913100001322024481</t>
  </si>
  <si>
    <t>土建9标</t>
  </si>
  <si>
    <t>中国铁建大桥工程局集团有限公司</t>
  </si>
  <si>
    <t>土建10标</t>
  </si>
  <si>
    <t>中铁十八局集团有限公司</t>
  </si>
  <si>
    <t>9112000010306009X2</t>
  </si>
  <si>
    <t>土建11标</t>
  </si>
  <si>
    <t>土建12标</t>
  </si>
  <si>
    <t>土建13标</t>
  </si>
  <si>
    <t>LM1标</t>
  </si>
  <si>
    <t>LM2标</t>
  </si>
  <si>
    <t>LM3标</t>
  </si>
  <si>
    <t>交通工程标</t>
  </si>
  <si>
    <t>墨临高速公路勘察试验段土建施工第一合同段</t>
  </si>
  <si>
    <t>SG-1</t>
  </si>
  <si>
    <t>墨临高速公路勘察试验段土建施工第二合同段</t>
  </si>
  <si>
    <t>SG-2</t>
  </si>
  <si>
    <t>墨临高速公路勘察试验段土建施工第三合同段</t>
  </si>
  <si>
    <t>SG-3</t>
  </si>
  <si>
    <t>墨临高速公路勘察试验段土建施工第四合同段</t>
  </si>
  <si>
    <t>SG-4</t>
  </si>
  <si>
    <t>墨临高速公路勘察试验段土建施工第五合同段</t>
  </si>
  <si>
    <t>SG-5</t>
  </si>
  <si>
    <t>墨临高速公路土建、路面、房建施工总承包部</t>
  </si>
  <si>
    <t>第二总承包部</t>
  </si>
  <si>
    <t>第三总承包部</t>
  </si>
  <si>
    <t>墨临高速公路绿化施工总承包部</t>
  </si>
  <si>
    <t>第四总承包部</t>
  </si>
  <si>
    <t>墨临高速公路交安、机电、三大系统施工总承包部</t>
  </si>
  <si>
    <t>第五总承包部</t>
  </si>
  <si>
    <t>弥勒至楚雄高速公路玉溪至楚雄段</t>
  </si>
  <si>
    <t>G8012弥勒至楚雄高速公路玉溪至楚雄段工程PPP项目TJ-1标</t>
  </si>
  <si>
    <t>G8012弥勒至楚雄高速公路玉溪至楚雄段工程PPP项目TJ-2标</t>
  </si>
  <si>
    <t>24061200-6</t>
  </si>
  <si>
    <t>G8012弥勒至楚雄高速公路玉溪至楚雄段工程PPP项目TJ-3标</t>
  </si>
  <si>
    <t>中铁七局集团有限公司</t>
  </si>
  <si>
    <t>17007160-2</t>
  </si>
  <si>
    <t>G8012弥勒至楚雄高速公路玉溪至楚雄段工程PPP项目TJ-4标</t>
  </si>
  <si>
    <t>22052234-5</t>
  </si>
  <si>
    <t>G8012弥勒至楚雄高速公路玉溪至楚雄段工程PPP项目TJ-5标</t>
  </si>
  <si>
    <t>中铁四局集团有限公司</t>
  </si>
  <si>
    <t>14918552-5</t>
  </si>
  <si>
    <t>G8012弥勒至楚雄高速公路玉溪至楚雄段工程PPP项目TJ-6标</t>
  </si>
  <si>
    <t>中铁建工集团有限公司</t>
  </si>
  <si>
    <t>71092118-9</t>
  </si>
  <si>
    <t>G8012弥勒至楚雄高速公路玉溪至楚雄段工程PPP项目TJ-7标</t>
  </si>
  <si>
    <t>G8012弥勒至楚雄高速公路玉溪至楚雄段工程PPP项目TJ-8标</t>
  </si>
  <si>
    <t>中铁八局集团有限公司</t>
  </si>
  <si>
    <t>G8012弥勒至楚雄高速公路玉溪至楚雄段工程PPP项目TJ-9标</t>
  </si>
  <si>
    <t>中铁二局集团有限公司</t>
  </si>
  <si>
    <t>MA61RKR7-X</t>
  </si>
  <si>
    <t>G8012弥勒至楚雄高速公路玉溪至楚雄段工程PPP项目TJ-10标</t>
  </si>
  <si>
    <t>G8012弥勒至楚雄高速公路玉溪至楚雄段工程PPP项目TJ-11标</t>
  </si>
  <si>
    <t>中铁北京工程局集团有限公司</t>
  </si>
  <si>
    <t>10205420-2</t>
  </si>
  <si>
    <t>G8012弥勒至楚雄高速公路玉溪至楚雄段工程PPP项目TJ-12标</t>
  </si>
  <si>
    <t>中铁大桥局集团有限公司</t>
  </si>
  <si>
    <t>17768578-9</t>
  </si>
  <si>
    <t>G8012弥勒至楚雄高速公路玉溪至楚雄段工程PPP项目TJ-13标</t>
  </si>
  <si>
    <t>G8012弥勒至楚雄高速公路玉溪至楚雄段工程PPP项目TJ-14标</t>
  </si>
  <si>
    <t>G8012弥勒至楚雄高速公路玉溪至楚雄段工程PPP项目TJ-15标</t>
  </si>
  <si>
    <t>中铁六局集团有限公司</t>
  </si>
  <si>
    <t>10188476-5</t>
  </si>
  <si>
    <t>G8012弥勒至楚雄高速公路玉溪至楚雄段工程PPP项目TJ-16标</t>
  </si>
  <si>
    <t>G8012弥勒至楚雄高速公路玉溪至楚雄段工程PPP项目TJ-17标</t>
  </si>
  <si>
    <t>G8012弥勒至楚雄高速公路玉溪至楚雄段工程PPP项目TJ-18标</t>
  </si>
  <si>
    <t>中铁十局集团有限公司</t>
  </si>
  <si>
    <t>16319874-4</t>
  </si>
  <si>
    <t>G8012弥勒至楚雄高速公路玉溪至楚雄段工程PPP项目TJ-19标</t>
  </si>
  <si>
    <t>G8012弥勒至楚雄高速公路玉溪至楚雄段工程PPP项目LM-4标</t>
  </si>
  <si>
    <t>G8012弥勒至楚雄高速公路玉溪至楚雄段工程PPP项目LM-5标</t>
  </si>
  <si>
    <t>中铁四局集团机电设备安装有限公司</t>
  </si>
  <si>
    <t>74854302-1</t>
  </si>
  <si>
    <t>G8012弥勒至楚雄高速公路玉溪至楚雄段工程PPP项目JA标</t>
  </si>
  <si>
    <t>G8012弥勒至楚雄高速公路玉溪至楚雄段工程PPP项目JD标</t>
  </si>
  <si>
    <t>G8012弥勒至楚雄高速公路玉溪至楚雄段工程PPP项目FJ标</t>
  </si>
  <si>
    <t>中交二航局第四工程有限公司</t>
  </si>
  <si>
    <t>55630072-X</t>
  </si>
  <si>
    <t xml:space="preserve">G5615天保至猴桥高速公路天保至文山段
</t>
  </si>
  <si>
    <t xml:space="preserve">G5615天保至猴桥高速公路天保至文山段（文麻段）TJ-1标
</t>
  </si>
  <si>
    <t>中交第二航务工程局有限公司</t>
  </si>
  <si>
    <t>17768539-1</t>
  </si>
  <si>
    <t xml:space="preserve">G5615天保至猴桥高速公路天保至文山段（文麻段）TJ-2标
</t>
  </si>
  <si>
    <t>中交二航局第二工程有限公司</t>
  </si>
  <si>
    <t>77849203-4</t>
  </si>
  <si>
    <t xml:space="preserve">G5615天保至猴桥高速公路天保至文山段（文麻段）TJ-3标
</t>
  </si>
  <si>
    <t xml:space="preserve">G5615天保至猴桥高速公路天保至文山段（文麻段）TJ-4标
</t>
  </si>
  <si>
    <t>75960098-4</t>
  </si>
  <si>
    <t xml:space="preserve">G5615天保至猴桥高速公路天保至文山段（文麻段）TJ-5标
</t>
  </si>
  <si>
    <t>昆明泰安建筑工程有限公司</t>
  </si>
  <si>
    <t>69796770-4</t>
  </si>
  <si>
    <t xml:space="preserve">G5615天保至猴桥高速公路天保至文山段（文麻段）JGLH-1标
</t>
  </si>
  <si>
    <t>绿化标</t>
  </si>
  <si>
    <t xml:space="preserve">G5615天保至猴桥高速公路天保至文山段（文麻段）JGLH-2标
</t>
  </si>
  <si>
    <t>中交机电工程局有限公司</t>
  </si>
  <si>
    <t>06732302-3</t>
  </si>
  <si>
    <t xml:space="preserve">G5615天保至猴桥高速公路天保至文山段（文麻段）JDJA-1标
</t>
  </si>
  <si>
    <t>武汉中交交通工程有限责任公司</t>
  </si>
  <si>
    <t>78934570-X</t>
  </si>
  <si>
    <t xml:space="preserve">G5615天保至猴桥高速公路天保至文山段（文麻段）JDJA-2标
</t>
  </si>
  <si>
    <t xml:space="preserve">G5615天保至猴桥高速公路天保至文山段（文麻段）FJ标
</t>
  </si>
  <si>
    <t>昆明（福德立交）至宜良高速公路（昆石复线）</t>
  </si>
  <si>
    <t>土建1标合同段</t>
  </si>
  <si>
    <t>土建2标合同段</t>
  </si>
  <si>
    <t>土建3标合同段</t>
  </si>
  <si>
    <t>土建4标合同段</t>
  </si>
  <si>
    <t>土建5标合同段</t>
  </si>
  <si>
    <t>91410300171075680N</t>
  </si>
  <si>
    <t>昆明至倘甸高速
公路工程</t>
  </si>
  <si>
    <t>中铁广州工程局集团有限公司</t>
  </si>
  <si>
    <t>91440101MA59G0NT5Y</t>
  </si>
  <si>
    <t>中铁广州工程局集团有限公司昆倘高速公路2标项目经理部</t>
  </si>
  <si>
    <t>91510100201973538N</t>
  </si>
  <si>
    <t>中铁八局集团有限公司昆倘高速公路3标项目经理部</t>
  </si>
  <si>
    <t>中铁五局集团有限公司昆倘高速公路4标项目经理部</t>
  </si>
  <si>
    <t>T02040030020210000000</t>
  </si>
  <si>
    <t>昆明市宜良至石林高速公路</t>
  </si>
  <si>
    <t>全线设计、施工总承包</t>
  </si>
  <si>
    <t>G4216华坪至丽江高速公路大理连接线(丽江段)</t>
  </si>
  <si>
    <t>景观绿化1标</t>
  </si>
  <si>
    <t>景观绿化2标</t>
  </si>
  <si>
    <t>景观绿化3标</t>
  </si>
  <si>
    <t>云南今业生态建设集团有公司</t>
  </si>
  <si>
    <t>79517122-9</t>
  </si>
  <si>
    <t>景观绿化4标</t>
  </si>
  <si>
    <t>云南省交通科学研究所</t>
  </si>
  <si>
    <t>隧道机电标</t>
  </si>
  <si>
    <t>隧道三大系统标</t>
  </si>
  <si>
    <t>交通安全设施JA1</t>
  </si>
  <si>
    <t>交通安全设施JA2</t>
  </si>
  <si>
    <t>交通安全设施JA3</t>
  </si>
  <si>
    <t>消防1标</t>
  </si>
  <si>
    <t>消防2标</t>
  </si>
  <si>
    <t>房建1标</t>
  </si>
  <si>
    <t>房建2标</t>
  </si>
  <si>
    <t>房建3标</t>
  </si>
  <si>
    <t>云南省S37泸沽湖至宁洱高速公路宁蒗至永胜段</t>
  </si>
  <si>
    <t xml:space="preserve">永胜县2019年程海镇吉福村委会纸房河桥建设项目   </t>
  </si>
  <si>
    <t>永胜县2020年羊坪乡磨房沟村委会元保山小组至清水河二道坪道路硬化项目</t>
  </si>
  <si>
    <t>2020年羊坪乡磨房沟村委会元保山小组至清水河二道坪道路硬化项目</t>
  </si>
  <si>
    <t>永胜县2019年窄路基路面农村公路改造项目（期纳至太极公路、习甸公路）</t>
  </si>
  <si>
    <t>永胜县2020年羊坪乡通乡油路边坡防治工程项目</t>
  </si>
  <si>
    <t>2020年羊坪乡通乡油路边坡防治工程项目</t>
  </si>
  <si>
    <t>永胜县祥宁线鲁地拉电站淹没段复建工程项目</t>
  </si>
  <si>
    <t>永胜县松坪乡树底村喇嘛铜厂至树底大桥公路路面硬化项目</t>
  </si>
  <si>
    <t>松坪乡树底村喇嘛铜厂至树底大桥公路路面硬化项目</t>
  </si>
  <si>
    <t>永胜县松坪乡五郎河至永红村委会道路路面改造项目</t>
  </si>
  <si>
    <t>松坪乡五郎河至永红村委会道路路面改造项目</t>
  </si>
  <si>
    <t>丽宁二级公路（G348永胜段）安全生命防护工程项目</t>
  </si>
  <si>
    <t>永胜县2019年直过民族区自然村通村道路硬化建设EPC项目一标段</t>
  </si>
  <si>
    <t>永胜县2019年直过民族区自然村通村道路硬化建设EPC项目二标段</t>
  </si>
  <si>
    <t>永胜县2019年直过民族区自然村通村道路硬化建设EPC项目四标段</t>
  </si>
  <si>
    <t>玉龙县2019年农村公路建设项目(九河乡磨石河组)</t>
  </si>
  <si>
    <t>玉龙县2020年农村公路建设项目第一批1标段</t>
  </si>
  <si>
    <t>玉龙县2020年农村公路建设项目(黎明乡新元一组、茂肯菊上组、拖挂组)</t>
  </si>
  <si>
    <t>玉龙县2020年农村公路建设项目第一批4标段</t>
  </si>
  <si>
    <t>玉龙县2020年农村公路建设项目(鸣音镇太和三组、竹龙一组、竹龙三组、为利六组)</t>
  </si>
  <si>
    <t>玉龙县2020年农村公路建设项目第一批5标段</t>
  </si>
  <si>
    <t>玉龙县2020年农村公路建设项目(鲁甸乡依盖六、七组)</t>
  </si>
  <si>
    <t>玉龙县2020年农村公路建设项目第二批2标段</t>
  </si>
  <si>
    <t>玉龙县2020年农村公路建设项目(鲁甸乡秀水塘上组、塘上组、金山组、彝族组)</t>
  </si>
  <si>
    <t>玉龙县2020年农村公路建设项目第二批3标段</t>
  </si>
  <si>
    <t>玉龙县2020年农村公路建设项目(石鼓镇仁义一组)</t>
  </si>
  <si>
    <t>玉龙县2020年农村公路建设项目第二批4标段</t>
  </si>
  <si>
    <t>玉龙县2020年农村公路建设项目（巨甸镇保满四组）</t>
  </si>
  <si>
    <t>玉龙县2020年农村公路建设项目第三批3标段</t>
  </si>
  <si>
    <t>玉龙县2020年农村公路建设项目（黎明乡前良底组、老梅沙地组、列马化下组、本都茨杂组）</t>
  </si>
  <si>
    <t>玉龙县2020年农村公路建设项目第三批6标段</t>
  </si>
  <si>
    <t>玉龙县2020年农村公路建设项目（巨甸镇保满八组、德良五组）</t>
  </si>
  <si>
    <t>玉龙县2020年农村公路建设项目第四批1标段</t>
  </si>
  <si>
    <t>玉龙县建制村通硬化路完善工程(甲子村委会)</t>
  </si>
  <si>
    <t>宁蒗县新营盘乡毛菇坪阿鲁村（2700苹果基地）道路硬化工程</t>
  </si>
  <si>
    <t>宁蒗县宁利乡新迁村河道治理及道路硬化工程</t>
  </si>
  <si>
    <t>宁蒗县宁利乡雷家村乡村振兴示范点道路硬化工程</t>
  </si>
  <si>
    <t>宁蒗县永宁镇生态移民砖厂片区安置点道路硬化工程</t>
  </si>
  <si>
    <t>宁蒗县西布河乡政府驻地东过境线道路新建工程</t>
  </si>
  <si>
    <t>宁蒗县西布河到碧源岔路口道路改扩建工程一标段</t>
  </si>
  <si>
    <t>云南国凯建设工程有限公司</t>
  </si>
  <si>
    <t>宁蒗县西布河到碧源岔路口道路改扩建工程二标段</t>
  </si>
  <si>
    <t>宁蒗县红桥镇吉意村农村产业道路建设项目</t>
  </si>
  <si>
    <t>宁蒗县大兴镇官地坝村产业路建设项目</t>
  </si>
  <si>
    <t>宁蒗县新营盘乡2020年直过民族自然村通硬化路建设项目（新营盘村委会马龙塘村）</t>
  </si>
  <si>
    <t>宁蒗县拉伯乡2020年直过民族自然村通硬化路建设项目（格瓦村委会拉斯科村）</t>
  </si>
  <si>
    <t>宁蒗县拉伯乡2020年直过民族自然村通硬化路建设项目（加泽村委会两家村）</t>
  </si>
  <si>
    <t>宁蒗县红桥镇2020年直过民族自然村通硬化路建设项目（黄腊老村委会岩洞湾村）</t>
  </si>
  <si>
    <t>宁蒗县拉伯乡2020年直过民族自然村通硬化路建设项目（加泽村委会麦地湾一村）</t>
  </si>
  <si>
    <t>宁蒗县拉伯乡2020年直过民族自然村通硬化路建设项目（田坝村委会布子落村）</t>
  </si>
  <si>
    <t>宁蒗县2020年洼春线窄路基路面加宽项目</t>
  </si>
  <si>
    <t>宁蒗县永宁镇泥鳅沟至落水公路硬化工程（摩梭小镇改线段）路基工程</t>
  </si>
  <si>
    <t>宁蒗县永宁镇泥鳅沟至落水公路硬化工程（摩梭小镇改线段）路面工程</t>
  </si>
  <si>
    <t>华坪县2020年乡村道建设项目天星林场公路路</t>
  </si>
  <si>
    <t>华坪县大兴老桥（龙腾桥）建设工程项目</t>
  </si>
  <si>
    <t>华坪县中心镇龙洞8组公路建设项目</t>
  </si>
  <si>
    <t>华坪县船房乡灰窝7组公路建设项目</t>
  </si>
  <si>
    <t>华坪县通达乡双龙1组公路建设项目</t>
  </si>
  <si>
    <t>华坪县2020年第一批投资计划窄路基路面农村公路改造工程新良线建设工程</t>
  </si>
  <si>
    <t>华坪县2020年第一批投资计划窄路基路面农村公路改造工程腊仰公路建设工程</t>
  </si>
  <si>
    <t>华坪县2021年第一批投资计划窄路基路面农村公路改造工程华荣公路建设工程</t>
  </si>
  <si>
    <t>华坪县2020年第一批投资计划窄路基路面农村公路改造工程灰窝公路建设工程</t>
  </si>
  <si>
    <t>华坪县2020年第一批投资计划窄路基路面农村公路改造工程华永线公路建设工程</t>
  </si>
  <si>
    <t>华坪县2020年第一批投资计划窄路基路面农村公路改造工程灰窝7组公路建设工程</t>
  </si>
  <si>
    <t>华坪县2020年乡村道建设项目龙洞16组公路路</t>
  </si>
  <si>
    <t>临沧临翔至清水河高速公路</t>
  </si>
  <si>
    <t>LQTJ2</t>
  </si>
  <si>
    <t>临翔至双江高速公路</t>
  </si>
  <si>
    <t>第三总承包</t>
  </si>
  <si>
    <t>云县至临沧高速公路</t>
  </si>
  <si>
    <t>云临高速公路二合同段总承包部</t>
  </si>
  <si>
    <t>云临高速公路一合同段总承包部</t>
  </si>
  <si>
    <t>镇康(南伞）至耿马（清水河）高速公路</t>
  </si>
  <si>
    <t>中铁三局集团有限公司镇清高速公路第二施工总承包部</t>
  </si>
  <si>
    <t>中交公路规划设计院有限公司</t>
  </si>
  <si>
    <t>91110000100011866Y</t>
  </si>
  <si>
    <t>国道G219线沧源南撒至岗莫标山段公路改造工程项目</t>
  </si>
  <si>
    <t>国道G219线沧源南撒至岗莫标山段公路改造工程项目设计</t>
  </si>
  <si>
    <t>中建路桥集团有限公司</t>
  </si>
  <si>
    <t>91130000401700454L</t>
  </si>
  <si>
    <t>亚行贷款云南临沧边境经济合作区基础设施综合发展项目南汀河大桥和连接线道路工程C-RD04合同段</t>
  </si>
  <si>
    <t>第二总承包</t>
  </si>
  <si>
    <t>云临高速公路三合同段总承包部</t>
  </si>
  <si>
    <t>LQSGZCB-5</t>
  </si>
  <si>
    <t>云县至凤庆高速公路</t>
  </si>
  <si>
    <t>云凤高速公路五合同段总承包部</t>
  </si>
  <si>
    <t>云临高速公路五合同段总承包部</t>
  </si>
  <si>
    <t>云凤高速公路四合同段总承包部</t>
  </si>
  <si>
    <t>清水河口岸经济区跨南汀河大桥连接芒卡通道（一桥一隧）建设项目</t>
  </si>
  <si>
    <t>隧道及清水河连接线工程</t>
  </si>
  <si>
    <t>LQSGZCB-4</t>
  </si>
  <si>
    <t>云凤高速公路六合同段总承包部</t>
  </si>
  <si>
    <t>云临高速公路六合同段总承包部</t>
  </si>
  <si>
    <t>国道G219线沧源南撒至岗莫标山段公路改造工程项目施工</t>
  </si>
  <si>
    <t>LQTJ1</t>
  </si>
  <si>
    <t>第一总承包</t>
  </si>
  <si>
    <t>云凤高速公路一合同段总承包部</t>
  </si>
  <si>
    <t>LQTJ3</t>
  </si>
  <si>
    <t>云临高速公路四合同段总承包部</t>
  </si>
  <si>
    <t>云南交投集团公路建设有限公司镇清高速公路第一施工总承包部</t>
  </si>
  <si>
    <t>云凤高速公路二合同段总承包部</t>
  </si>
  <si>
    <t>永德（链子桥）至耿马（勐简）高速公路建设PPP项目施工总承包合同</t>
  </si>
  <si>
    <t>K49+176.5～K62+069.494（左右幅，含永德连接线）、ZK62+400～ZK78+930（左幅）、K62+400～K78+910（右幅）、ZK83+935～ZK105+907.183（左幅）、K83+890～K105+907.183（右幅）</t>
  </si>
  <si>
    <t>福建省海坛建设工程有限公司</t>
  </si>
  <si>
    <t>91350128777527303N</t>
  </si>
  <si>
    <t>永德（链子桥）至耿马（猛简）高速公路建设PPP项目专业分包合同</t>
  </si>
  <si>
    <t>土建工程2分部（睡佛山隧道）、链子桥隧道工程</t>
  </si>
  <si>
    <t>左幅：ZK49+176.5-ZK52+065；右幅：K49+176.5-K52+220段土建工程，包括路基、隧道、涵洞工程、附属工程、临建工程</t>
  </si>
  <si>
    <t>江西有色建设集团有限公司</t>
  </si>
  <si>
    <t>91360000158262799N</t>
  </si>
  <si>
    <t>土建工程3分部（左幅：ZK59+720+ZK65+500;右幅：K60+068-K65+500段土建工程）</t>
  </si>
  <si>
    <t>保山市西邑建筑工程有限责任公司</t>
  </si>
  <si>
    <t>91530500218931190A</t>
  </si>
  <si>
    <t>沧源县班洪村自然村道路硬化工程</t>
  </si>
  <si>
    <t>华能澜沧江帮扶项目暨沧源县直过区自然村通硬化路项目（二期）Z14标段</t>
  </si>
  <si>
    <t>临沧市沧源县贫困村基础设施建设项目P1标段</t>
  </si>
  <si>
    <t>沧源自治县糯良至176界桩公路项目1标段</t>
  </si>
  <si>
    <t>华能澜沧江帮扶项目暨沧源县直过区自然村通硬化路项目Z10合同段</t>
  </si>
  <si>
    <t>华能澜沧江帮扶项目暨沧源县直过区自然村通硬化路项目Z2合同段</t>
  </si>
  <si>
    <t>临沧畅行公路工程有限公司</t>
  </si>
  <si>
    <t>91530902MA6K5Y5T5C</t>
  </si>
  <si>
    <t>华能澜沧江帮扶项目暨沧源县直过区自然村通硬化路项目（二期）Z15标段</t>
  </si>
  <si>
    <t>华能澜沧江帮扶项目暨沧源县直过区自然村通硬化路项目Z6合同段</t>
  </si>
  <si>
    <t>沧源县直过民族区自然村公路（单甲乡嘎多村公路）</t>
  </si>
  <si>
    <t>沧源自治县糯良至176界桩公路项目2标段</t>
  </si>
  <si>
    <t>嘎多自然村通硬化路工程项目</t>
  </si>
  <si>
    <t>怒江卓远建设工程有限责任公司</t>
  </si>
  <si>
    <t>91533321054690553N</t>
  </si>
  <si>
    <t>沧源县扣勐村自然村道路硬化工程</t>
  </si>
  <si>
    <t>云南省临沧市沧源佤族自治县芒卡镇兴边富民芒岗村至扣勐村班别硬板路建设项目</t>
  </si>
  <si>
    <t>沧源自治县直过民族区公路（勐省镇和平村六组、七组、永德海）项目</t>
  </si>
  <si>
    <t>华能澜沧江帮扶项目暨沧源县直过区自然村通硬化路项目（二期）糯良乡翁不老村公路</t>
  </si>
  <si>
    <t>华能澜沧江帮扶项目暨沧源县直过区自然村通硬化路项目（二期）勐角乡糯掌村公路</t>
  </si>
  <si>
    <t>沧源自治县直过民族区自然村通畅硬化路（岩帅村永农地）项目</t>
  </si>
  <si>
    <t>沧源自治县直过民族区自然村通畅硬化路（新寨村贺南新寨）项目</t>
  </si>
  <si>
    <t>云南晨锋建筑工程有限责任公司</t>
  </si>
  <si>
    <t>91530500767081547X</t>
  </si>
  <si>
    <t>沧源县南板村自然村道路硬化工程</t>
  </si>
  <si>
    <t>临沧市沧源县贫困村基础设施建设项目（单甲乡单甲村直过区道路硬化）工程</t>
  </si>
  <si>
    <t>大寨自然村通硬化路工程项目</t>
  </si>
  <si>
    <t>云南创峰建筑工程有限公司</t>
  </si>
  <si>
    <t>91530502080405920C</t>
  </si>
  <si>
    <t>华能澜沧江帮扶项目暨沧源县直过区自然村通硬化路项目（二期）Z20标段</t>
  </si>
  <si>
    <t>云南东辰建设有限公司</t>
  </si>
  <si>
    <t>贺勐坝至康瓦公路</t>
  </si>
  <si>
    <t>91530112MA6KFC0F30</t>
  </si>
  <si>
    <t>华能澜沧江帮扶项目暨沧源县直过区自然村通硬化路项目（三期）芒卡镇白岩村马落二组（牛场）自然村道路硬化项目</t>
  </si>
  <si>
    <t>华能澜沧江帮扶项目暨沧源县直过区自然村通硬化路项目（三期）勐董镇龙乃村永南俄自然村道路硬化项目</t>
  </si>
  <si>
    <t>华能澜沧江帮扶项目暨沧源县直过区自然村通硬化路项目（三期）Z21标段</t>
  </si>
  <si>
    <t>沧源县2019年窄路基路面工程</t>
  </si>
  <si>
    <t>华能澜沧江帮扶项目暨沧源县直过区自然村通硬化路项目芒卡镇湖广村竹蓬寨组、老六寨组公路</t>
  </si>
  <si>
    <t>华能澜沧江帮扶项目暨沧源县直过区自然村通硬化路项目芒卡镇莱片村田坝组公路</t>
  </si>
  <si>
    <t>沧源县直过民族区自然村通硬化路项目（嘎洪下寨至孟定胶队公路）</t>
  </si>
  <si>
    <t>沧源佤族自治县直过民族区班洪大寨自然村公路项目</t>
  </si>
  <si>
    <t>沧源自治县勐来乡班列村道路硬化工程项目</t>
  </si>
  <si>
    <t>沧源自治县勐来乡班列村档帕河至耿马县贺派乡金硬村道路硬化工程项目</t>
  </si>
  <si>
    <t>沧源自治县隔界桥至回珠村 农村公路改造工程</t>
  </si>
  <si>
    <t>云南勾股建筑工程有限公司</t>
  </si>
  <si>
    <t>915301000671133176</t>
  </si>
  <si>
    <t>华能澜沧江帮扶项目暨沧源县直过区自然村通硬化路项目Z5合同段</t>
  </si>
  <si>
    <t>沧源自治县岩帅镇贫困村基础设施建设项目（路基工程）</t>
  </si>
  <si>
    <t>云南海泰路桥工程有限公司</t>
  </si>
  <si>
    <t>915301035688267026</t>
  </si>
  <si>
    <t>沧源县坝卡村自然村道路硬化工程</t>
  </si>
  <si>
    <t>华能澜沧江帮扶项目暨沧源县直过区自然村通硬化路项目Z9合同段</t>
  </si>
  <si>
    <t>上永和公路</t>
  </si>
  <si>
    <t>华能澜沧江帮扶项目暨沧源县直过区自然村通硬化路项目（二期）勐来乡拱弄村公路</t>
  </si>
  <si>
    <t>华能澜沧江帮扶项目暨沧源县直过区自然村通硬化路项目（二期）Z13-2标段</t>
  </si>
  <si>
    <t>华能澜沧江帮扶项目暨沧源县直过区自然村通硬化路项目Z3合同段</t>
  </si>
  <si>
    <t>临沧市沧源县贫困村基础设施建设项目（岩帅镇坝岭村永农录、永栲杩满组直过区道路硬化）工程</t>
  </si>
  <si>
    <t>临沧市沧源县贫困村基础设施建设项目（岩帅镇班奈村缅永扫组、永傍勒组直过区道路硬化）工程</t>
  </si>
  <si>
    <t>华能澜沧江帮扶项目暨沧源县直过区自然村通硬化路项目（二期）勐省镇下班奈村公路</t>
  </si>
  <si>
    <t>临沧市沧源县贫困村基础设施建设项目P4标段</t>
  </si>
  <si>
    <t>沧源佤族自治县白岩村马洛至150界桩公路</t>
  </si>
  <si>
    <t>云南家声振传承建筑工程有限公司</t>
  </si>
  <si>
    <t>91530900316226794N</t>
  </si>
  <si>
    <t>华能澜沧江帮扶项目暨沧源县直过区自然村通硬化路项目Z1合同段</t>
  </si>
  <si>
    <t>翁子村公路</t>
  </si>
  <si>
    <t>沧源县勐省至建设公路勐省至团结段改扩建工程</t>
  </si>
  <si>
    <t>沧源自治县甘勐至班老公路改造工程</t>
  </si>
  <si>
    <t>云南九天慧德建设工程有限公司</t>
  </si>
  <si>
    <t xml:space="preserve"> 91530000571887725D</t>
  </si>
  <si>
    <t>云南省临沧市沧源自治县勐董镇永冷村兴边富民村组道路硬化建设项目</t>
  </si>
  <si>
    <t>沧源自治县直过民族区自然村通畅硬化路（赛弄村小贺科）项目</t>
  </si>
  <si>
    <t>云南凯路建筑工程有限公司</t>
  </si>
  <si>
    <t>9153010232920683XC</t>
  </si>
  <si>
    <t>华能澜沧江帮扶项目暨沧源县直过区自然村通硬化路项目芒公村芒公一组公路</t>
  </si>
  <si>
    <t>华能澜沧江帮扶项目暨沧源县直过区自然村通硬化路项目芒公村芒公二组公路</t>
  </si>
  <si>
    <t>华能澜沧江帮扶项目暨沧源县直过区自然村通硬化路项目（二期）Z13-1标段(二次)</t>
  </si>
  <si>
    <t>临沧市沧源县贫困村基础设施建设项目（勐省镇永让村永让组、温泉寨组直过区道路硬化）工程</t>
  </si>
  <si>
    <t>临沧市沧源县贫困村基础设施建设项目（勐省镇永让村永让大寨、大寨搬迁点直过区道路硬化）工程</t>
  </si>
  <si>
    <t>云南齐航建筑工程有限公司</t>
  </si>
  <si>
    <t>91530100686184835X</t>
  </si>
  <si>
    <t>华能澜沧江帮扶项目暨沧源县直过区自然村通硬化路项目Z4合同段</t>
  </si>
  <si>
    <t>德钦县三江工程有限责任公司</t>
  </si>
  <si>
    <t>915334226655148000</t>
  </si>
  <si>
    <t>华能澜沧江帮扶项目暨沧源县直过区自然村通硬化路项目（二期）Z16标段重招(二次)</t>
  </si>
  <si>
    <t>915301005873602238</t>
  </si>
  <si>
    <t>让赛公路</t>
  </si>
  <si>
    <t>华能澜沧江帮扶项目暨沧源县直过区自然村通硬化路项目Z8合同段</t>
  </si>
  <si>
    <t>华能澜沧江帮扶项目暨沧源县直过区自然村通硬化路项目（二期）Z18标段</t>
  </si>
  <si>
    <t>嘎洪下寨至孟定农场专用道改造工程</t>
  </si>
  <si>
    <t>华能澜沧江帮扶项目暨沧源县直过区自然村通硬化路项目（二期）Z19标段</t>
  </si>
  <si>
    <t>华能澜沧江帮扶项目暨沧源县直过区自然村通硬化路项目Z7合同段</t>
  </si>
  <si>
    <t>华能澜沧江帮扶项目暨沧源县直过区自然村通硬化路项目Z11合同段</t>
  </si>
  <si>
    <t xml:space="preserve">云南省临沧市沧源佤族自治县班洪乡芒库村兴边富民一胶队道路硬化建设项目  </t>
  </si>
  <si>
    <t>云南省临沧市沧源佤族自治县班洪乡芒库村兴边富民芒库组至下芒冷组道路硬化建设项目</t>
  </si>
  <si>
    <t>临沧市沧源县贫困村基础设施建设项目施工招标P3标段（重招）</t>
  </si>
  <si>
    <t>临沧市沧源县贫困村基础设施建设项目（单甲乡安也村大寨组直过区道路硬化）工程</t>
  </si>
  <si>
    <t>华能澜沧江帮扶项目暨沧源县直过区自然村通硬化路项目（二期）Z17标段</t>
  </si>
  <si>
    <t>华能澜沧江帮扶项目暨沧源县直过区自然村通硬化路项目（三期）勐董镇芒回村自然村道路硬化项目</t>
  </si>
  <si>
    <t>临沧市沧源县贫困村基础设施建设项目（班老乡营盘村营盘大寨组、营盘小寨组、营盘新寨组直过区道路硬化）工程</t>
  </si>
  <si>
    <t>91530102316228378C</t>
  </si>
  <si>
    <t>富公至芒公公路</t>
  </si>
  <si>
    <t>临沧市沧源县贫困村基础设施建设项目P2标段</t>
  </si>
  <si>
    <t>华能澜沧江帮扶项目暨沧源县直过区自然村通硬化路项目（二期）Z12标段</t>
  </si>
  <si>
    <t>云南中北建设工程有限公司</t>
  </si>
  <si>
    <t>91530600582360961Q</t>
  </si>
  <si>
    <t>沧源县贺勐坝至岩帅县乡道改造工程</t>
  </si>
  <si>
    <t>云南颖博市政工程有限公司</t>
  </si>
  <si>
    <t>78736059-4</t>
  </si>
  <si>
    <t>曼岗村大箐公路</t>
  </si>
  <si>
    <t>临沧强力建筑集团有限责任公司</t>
  </si>
  <si>
    <t>71949122-6</t>
  </si>
  <si>
    <t>新村大桥连接竹蓬村
道路</t>
  </si>
  <si>
    <t>临沧市临翔区2019至2020年农村公路安全生命防护工程建设项目</t>
  </si>
  <si>
    <t>双江自治县2020年“直过民族”区通自然村路面硬化工程</t>
  </si>
  <si>
    <t>会泽县明通路桥有限责任公司</t>
  </si>
  <si>
    <t>9153032671345618XY</t>
  </si>
  <si>
    <t>南伞镇小红岩至刺树丫口白岩头山进村道路建设工程</t>
  </si>
  <si>
    <t>昆明拓沛建筑工程有限公司</t>
  </si>
  <si>
    <t>91530100797227068A</t>
  </si>
  <si>
    <t>镇康县桃子寨至小炉场边防公路</t>
  </si>
  <si>
    <t>镇康县桃子寨至小炉场边防公路A1标段</t>
  </si>
  <si>
    <t>13标段</t>
  </si>
  <si>
    <t>凤庆县2020年撤并建制村通硬化路项目第三标段（新马村新新线）</t>
  </si>
  <si>
    <t>凤庆县凤习线红土坡至甘家山段路面改造工程</t>
  </si>
  <si>
    <t>临沧华峻投资有限责任公司</t>
  </si>
  <si>
    <t>915309023365665855</t>
  </si>
  <si>
    <t>双江自治县2022年“直过民族”区通自然村路面硬化工程</t>
  </si>
  <si>
    <t>南伞镇户育村东风组进村道路硬化工程</t>
  </si>
  <si>
    <t>孟定忠信建筑有限责任公司</t>
  </si>
  <si>
    <t>9153092673805219XT</t>
  </si>
  <si>
    <t>双江自治县2021年“直过民族”区通自然村路面硬化工程</t>
  </si>
  <si>
    <t>双江自治县2029年“直过民族”区通自然村路面硬化工程</t>
  </si>
  <si>
    <t>安全生命防护工程</t>
  </si>
  <si>
    <t>永德县2020年云南车购税补助安全生命防护工程（第二批）班尾公路</t>
  </si>
  <si>
    <t>永德路缘工程有限公司</t>
  </si>
  <si>
    <t>26812924-3</t>
  </si>
  <si>
    <t>永德县2020年云南车购税补助安全生命防护工程（第二批）忙见田公路</t>
  </si>
  <si>
    <t>永德县路缘工程有限公司</t>
  </si>
  <si>
    <t>MA6K5UX8-0</t>
  </si>
  <si>
    <t>窄路基路面</t>
  </si>
  <si>
    <t>永德县2020年窄路面加宽建设项目弯腰线</t>
  </si>
  <si>
    <t>永德志合工程建设有限公司</t>
  </si>
  <si>
    <t>MA6K4DBY-1</t>
  </si>
  <si>
    <t>直过民族</t>
  </si>
  <si>
    <t>新勐线（振清二级公路至忙蚌）</t>
  </si>
  <si>
    <t>危桥改造</t>
  </si>
  <si>
    <t>2019年第二批省补桥梁工程项目（勐回河桥）</t>
  </si>
  <si>
    <t>撤并建制村</t>
  </si>
  <si>
    <t>杞木林（忙回小学至勐底村</t>
  </si>
  <si>
    <t>永德县2020年撤并建制村通硬化路建设项目（光山垭口、毛叶林线）</t>
  </si>
  <si>
    <t>永德县2020年窄路面加宽建设项目康木线</t>
  </si>
  <si>
    <t>云南保山鹏程建筑工程有限责任公司</t>
  </si>
  <si>
    <t>91530500709898188D</t>
  </si>
  <si>
    <t>凤庆县2020年撤并建制村通硬化路项目第二标段（新马村新新线）</t>
  </si>
  <si>
    <t>大平掌班尾至大炉厂自然村（傈僳大平掌至班尾支线）</t>
  </si>
  <si>
    <t>永德县2020年窄路面加宽建设项目忙蚌线</t>
  </si>
  <si>
    <t>云南东南建设工程有限公司</t>
  </si>
  <si>
    <t>MA6N7DQQ-0</t>
  </si>
  <si>
    <t>永德县2020年直过民族自然村路建设项目（大龙塘、荒田)</t>
  </si>
  <si>
    <t>2019年省补第二批桥梁建设南懂山、小街田</t>
  </si>
  <si>
    <t>91532300MA6N7DQQ00</t>
  </si>
  <si>
    <t>忙丙乡班海村进村道路硬化工程</t>
  </si>
  <si>
    <t>双江自治县2025年“直过民族”区通自然村路面硬化工程</t>
  </si>
  <si>
    <t>第六标段</t>
  </si>
  <si>
    <t>云南泓源工程管理有限公司</t>
  </si>
  <si>
    <t>915301007873695723</t>
  </si>
  <si>
    <t>双江自治县2026年“直过民族”区通自然村路面硬化工程</t>
  </si>
  <si>
    <t>双江自治县2027年“直过民族”区通自然村路面硬化工程</t>
  </si>
  <si>
    <t>云南九德建筑工程有限公司</t>
  </si>
  <si>
    <t>91530102MA6KBTGC5L</t>
  </si>
  <si>
    <t>双江自治县2023年“直过民族”区通自然村路面硬化工程</t>
  </si>
  <si>
    <t>云南巨富建设工程有限公司</t>
  </si>
  <si>
    <t>91530100MA6K7L984E</t>
  </si>
  <si>
    <t>2020年省补第一批安全生命防护工程（牛街至凤庆）</t>
  </si>
  <si>
    <t>云南骏天建筑工程有限公司</t>
  </si>
  <si>
    <t>91530103557754635T</t>
  </si>
  <si>
    <t>双江自治县2028年“直过民族”区通自然村路面硬化工程</t>
  </si>
  <si>
    <t>双江自治县2030年“直过民族”区通自然村路面硬化工程</t>
  </si>
  <si>
    <t>第十一标段</t>
  </si>
  <si>
    <t>双江自治县2032年“直过民族”区通自然村路面硬化工程</t>
  </si>
  <si>
    <t>第十三标段</t>
  </si>
  <si>
    <t>永德县2020年第一批县乡道危桥改造建设项目（火烟洼桥、两沟水桥）</t>
  </si>
  <si>
    <t>镇康县白岩村至大丫口电站公路</t>
  </si>
  <si>
    <t>南伞镇麻栗坪至山头寨进村道路硬化工程</t>
  </si>
  <si>
    <t>云南联熹建设有限公司</t>
  </si>
  <si>
    <t>91530000MA6K82F09L</t>
  </si>
  <si>
    <t>云南临润建筑工程有限公司</t>
  </si>
  <si>
    <t>91530900309613040T</t>
  </si>
  <si>
    <t>双江自治县2034年“直过民族”区通自然村路面硬化工程</t>
  </si>
  <si>
    <t>第十五标段</t>
  </si>
  <si>
    <t>勐堆乡青树寨上下组进村道路硬化工程</t>
  </si>
  <si>
    <t>凤庆县等上村至二道河村组公路硬化工程</t>
  </si>
  <si>
    <t>凤庆县2020年撤并建制村通硬化路项目第一标段（新马村新新线）</t>
  </si>
  <si>
    <t>云南双润建设工程有限公司</t>
  </si>
  <si>
    <t>91510100MA6CT8RR1K</t>
  </si>
  <si>
    <t>军赛乡中场村竹林头自然村进村道路硬化工程</t>
  </si>
  <si>
    <t>军赛民族乡南榨村南翁一组至吊狗平掌道路</t>
  </si>
  <si>
    <t>云南天畅建设工程有限公司</t>
  </si>
  <si>
    <t>91530000MA6KCTEF2Q</t>
  </si>
  <si>
    <t>云南通能建设工程有限公司</t>
  </si>
  <si>
    <t>91530100MA6KC41K29</t>
  </si>
  <si>
    <t>镇康县桃子寨至小炉场边防公路A2标段</t>
  </si>
  <si>
    <t>双江自治县2031年“直过民族”区通自然村路面硬化工程</t>
  </si>
  <si>
    <t>第十二标段</t>
  </si>
  <si>
    <t>双江自治县2033年“直过民族”区通自然村路面硬化工程</t>
  </si>
  <si>
    <t>第十四标段</t>
  </si>
  <si>
    <t>永德县2020年直过民族自然村路建设项目（班卡鱼塘线)</t>
  </si>
  <si>
    <t>永德县2020年云南车购税补助安全生命防护工程（第二批）班老至忙兑公路</t>
  </si>
  <si>
    <t>68125717-7</t>
  </si>
  <si>
    <t>永德县2020年撤并建制村通硬化路建设项目（辉家寨）</t>
  </si>
  <si>
    <t>耿马县直过民族自然村公路项目耿回线至蔗卖组路</t>
  </si>
  <si>
    <t>22标段</t>
  </si>
  <si>
    <t>耿马自治县2020年抵边自然村公路建设项目尖坪村委会小坝子组</t>
  </si>
  <si>
    <t>临沧博超工程建设有限公司</t>
  </si>
  <si>
    <t>915309005823862997</t>
  </si>
  <si>
    <t>耿马县直过民族自然村公路项目芒美六组路</t>
  </si>
  <si>
    <t>20标段</t>
  </si>
  <si>
    <t>耿马县直过民族自然村公路项目邱山二组路</t>
  </si>
  <si>
    <t>31标段</t>
  </si>
  <si>
    <t>耿马县直过民族自然村公路项目山头寨大水桑至前哨组路</t>
  </si>
  <si>
    <t>耿马县直过民族自然村公路项目芒伞一组至二组路</t>
  </si>
  <si>
    <t>耿马县直过民族自然村公路项目山头寨村委会岔路寨组路</t>
  </si>
  <si>
    <t>32标段</t>
  </si>
  <si>
    <t>耿马县直过民族自然村公路项目尖坪村委会浪坝寨组路</t>
  </si>
  <si>
    <t>33标段</t>
  </si>
  <si>
    <t>耿马自治县2020年抵边自然村公路建设项目大水井村委会芒果园组</t>
  </si>
  <si>
    <t>耿马县直过民族自然村公路项目下芭蕉林叉路口至芭蕉林组路</t>
  </si>
  <si>
    <t>18标段</t>
  </si>
  <si>
    <t>云南浩洋建筑工程有限公司</t>
  </si>
  <si>
    <t>91530000592034828M</t>
  </si>
  <si>
    <t>耿马县直过民族自然村公路项目崇岗村委会至八组路</t>
  </si>
  <si>
    <t>25标段</t>
  </si>
  <si>
    <t>耿马县直过民族自然村公路项目芒艾五组路</t>
  </si>
  <si>
    <t>耿马县直过民族自然村公路项目新寨路</t>
  </si>
  <si>
    <t>14标段</t>
  </si>
  <si>
    <t>耿马县直过民族自然村公路项目芒美上八队叉路至胶二队路</t>
  </si>
  <si>
    <t>耿马县直过民族自然村公路项目下城三家村至农场路</t>
  </si>
  <si>
    <t>双江自治县2024年“直过民族”区通自然村路面硬化工程</t>
  </si>
  <si>
    <t>怒江美丽公路绿道建设工程</t>
  </si>
  <si>
    <t>施工1</t>
  </si>
  <si>
    <t>施工2</t>
  </si>
  <si>
    <t>交安</t>
  </si>
  <si>
    <t>中交三公局第一工程有限公司</t>
  </si>
  <si>
    <t>S326怒江机场连接线</t>
  </si>
  <si>
    <t>总承包</t>
  </si>
  <si>
    <t>维西至兰坪通甸公路改建工程兰坪段</t>
  </si>
  <si>
    <t>华陇云交公路工程有限公司</t>
  </si>
  <si>
    <t>915300002167834110</t>
  </si>
  <si>
    <t>施工3</t>
  </si>
  <si>
    <t>施工4</t>
  </si>
  <si>
    <t>通甸连接线</t>
  </si>
  <si>
    <t>交安2</t>
  </si>
  <si>
    <t>云南星星绿化工程有限公司</t>
  </si>
  <si>
    <t>91530000719410609T</t>
  </si>
  <si>
    <t>绿化2</t>
  </si>
  <si>
    <t>云南烁翔建筑工程有限公司</t>
  </si>
  <si>
    <t>74149421-2</t>
  </si>
  <si>
    <t>兰坪县永泰社区易地搬迁点道路工程</t>
  </si>
  <si>
    <t>兰坪县通甸镇易门箐异地搬迁公路路面硬化及安全生命防护工程</t>
  </si>
  <si>
    <t>91530502681298243g</t>
  </si>
  <si>
    <t>行政村路面改造公中公路</t>
  </si>
  <si>
    <t>兰坪县通甸镇蔬菜基地进场道路硬化工程</t>
  </si>
  <si>
    <t>兰坪县2019—2020年统筹整合使用财政涉农资金贫困村路线优化提升项目</t>
  </si>
  <si>
    <t>兰坪县2019—2020年统筹整合使用财政涉农资金贫困村路线优化提升项目第一合同段</t>
  </si>
  <si>
    <t>兰坪县2019—2020年统筹整合使用财政涉农资金贫困村路线优化提升项目第二合同段</t>
  </si>
  <si>
    <t>贡山县抵边自然村普拉底乡咪咕村尼期当村道路硬化及安防工程</t>
  </si>
  <si>
    <t>贡山县普拉底乡腊早至维西界（安切来）公路路面二期工程、贡山县普拉底乡农村公路水毁修复工程(培朵公路5. 25灾后恢复重建项目)</t>
  </si>
  <si>
    <t>独龙江乡抵边自然村（向红村）道路硬化工程 、贡山县独龙江乡马迪公路水毁修复工程、贡山县2020年5.25自然灾害捧当乡(昌娃小组)农村公路灾后恢复重建项目、贡山县2020年5.25 自然灾害捧当乡迪麻洛村(普拉小组、桶当小组)农村公路灾后恢复重建项目、贡山县2020年5.25自然灾害捧当乡迪麻洛村(阿鲁腊卡小组、财当小组)农村公路灾
后恢复重建项目、贡山县2020年5.25自然灾害(江东复线满孜至永拉嘎)农村公路灾后恢复重建项目、贡山县捧当乡农村公路水毁修复工程(木楼小组5. 25灾后恢复重建项目)</t>
  </si>
  <si>
    <t>茨开镇嘎拉博村鸠木当至野牛谷道路硬化工程、贡山县2020年脱贫攻坚项目白汉泥石流水毁修复工程、贡山县2020年第一批乡道危桥改造项目（孔当大桥建设工程）、贡山县2020年脱贫攻坚项目永拉嘎大桥至永拉嘎一组（中修工程）路面修复工程、贡山县2020年5.25自然灾害丙中洛镇(秋那桶村、究当村)农村公路灾毁修复工程、贡山县2020年5.25自然灾害丙中洛镇(小查腊、王期、丙羊公路)农村公路灾后恢复重建项目、贡山县2020年5.25自然灾害捧当乡迪麻洛村施永功公路灾后恢复重建项目、贡山县2020年5.25自然灾害茨开镇(木腊小组、打所小组)农村公路灾后恢复重建项目、贡山县独龙江乡农村公路水毁修复工程(马迪公路彩虹桥至迪布里段农村公路5. 25灾后恢复重建项目、贡山县2020年9.27自然灾害独龙江乡(国边公路k45+900--k45+958)灾后恢复重建项目、贡山县独龙江乡农村公路水毁修复工程(彩虹桥至钦郎当段5.25灾后恢复重建项目)</t>
  </si>
  <si>
    <t>云南同胜建筑工程有限公司</t>
  </si>
  <si>
    <t>55010065-5</t>
  </si>
  <si>
    <t>贡山县2020年脱贫攻坚项目丙中洛镇丙羊公路支线一、丙羊公路支线二、日当二组路面修复、甲生至形它新村路面修复、贡山县2020年5.25自然灾害普拉底乡(茨禾公路丹朱至禾波桥、佰当底小组)农村公路灾后恢复重建项目、贡山县2020年5.25自然灾害茨开镇(双拉娃公路、珠利当小组)农村公路灾后恢复重建项目</t>
  </si>
  <si>
    <t>贡山县2020年5.25自然灾害普拉底乡(刷米底小组、高冲小组)农村公路灾后恢复重建项目</t>
  </si>
  <si>
    <t>云南宏光修远工程建设有限公司</t>
  </si>
  <si>
    <t>07526458-8</t>
  </si>
  <si>
    <t>贡山县2020年5.25自然灾害普拉底乡(咪得公路、尼期当小组)农村公路灾后恢复重建项目、贡山县2020年5.25 自然灾害普拉底乡(托底小组)农村公路灾后恢复重建项目</t>
  </si>
  <si>
    <t>贡山县2020年5.25自然灾害普拉底乡(阿其当底小组)农村公路灾后恢复重</t>
  </si>
  <si>
    <t>贡山县2020年5.25自然灾害独龙江乡(肖切小组、红拉公路)农村公路灾后恢复重建项目、贡山县普拉底乡农村公路水毁修复工程(阿丫古都农村公路5.25灾后恢复重建项目)</t>
  </si>
  <si>
    <t>贡山县普拉底乡农村公路水毁修复工程（腊维公路5.25灾后恢复重建项目）、贡山县捧当乡昌娃小组路面修复及桥梁建设工程</t>
  </si>
  <si>
    <t>福贡县2020年农村公路建设项目</t>
  </si>
  <si>
    <t>福贡县匹河乡沙瓦公路安防工程</t>
  </si>
  <si>
    <t>福贡县知子罗茶厂至农中公路</t>
  </si>
  <si>
    <t>福贡县2019年农村公路建设项目子里甲乡亚谷村委会亚谷一组道路硬化工程</t>
  </si>
  <si>
    <t>怒江州福贡县2020年脱贫攻坚项目米俄洛村公路及害批底公路</t>
  </si>
  <si>
    <t>怒江荣华建筑工程有限责任公司</t>
  </si>
  <si>
    <t>91533321MA6K3UY51R</t>
  </si>
  <si>
    <t>福贡县上帕镇木古甲公路修复工程</t>
  </si>
  <si>
    <t>福贡县2020年深度贫困精准脱贫攻坚项目（马吉、石月亮片区片区水毁）修复工程</t>
  </si>
  <si>
    <t>福贡县鹿马登乡赤洒底公路修复工程</t>
  </si>
  <si>
    <t>福贡县子里甲乡2020年农村公路项目（亚谷便桥至金秀谷村路段）</t>
  </si>
  <si>
    <t>福贡县上帕镇2020年农村公路项目（腊乌村委会亚货洛公路）</t>
  </si>
  <si>
    <t>福贡县2019年农村公路建设项目架科底乡达大科村委会腊土多村道路硬化工程</t>
  </si>
  <si>
    <t>福贡县2020年深度贫困精准脱贫攻坚项目（子里甲、匹河片区水毁修复工程）</t>
  </si>
  <si>
    <t>云南九巨龙建投投资集团有限公司</t>
  </si>
  <si>
    <t>福贡县古泉边防公路一期工程（巡逻栈道）建设项目</t>
  </si>
  <si>
    <t>福贡县架科底乡达大科村自普公路</t>
  </si>
  <si>
    <t>福贡县马吉乡木加甲汽车吊桥</t>
  </si>
  <si>
    <t>河北汉光重工有限责任公司</t>
  </si>
  <si>
    <t>911304001055252846</t>
  </si>
  <si>
    <t>福贡县脱贫攻坚三年行动计划农村公路安全生命防护工程建设项目（2019-2020年）设计施工总承包（EPC）工程</t>
  </si>
  <si>
    <t>云南建投中航建设有限公司</t>
  </si>
  <si>
    <t>9153000021658624XY</t>
  </si>
  <si>
    <t>福贡县2019年脱贫攻坚项目上帕镇上村二、三、四组 公路</t>
  </si>
  <si>
    <t>一标</t>
  </si>
  <si>
    <t>福贡县2020年危桥维修加固项目(二期)</t>
  </si>
  <si>
    <t>怒江州福贡县深度贫困地区抵边村镇连接线(福贡县江西复线断头路）乙玛子至赤恒底村段公路工程建设项目</t>
  </si>
  <si>
    <t>乙玛子至赤恒底村段公路</t>
  </si>
  <si>
    <t>云南昆州建设工程集团有限公司</t>
  </si>
  <si>
    <t>915300005662459209</t>
  </si>
  <si>
    <t>福贡县拉甲木底桥建设项目</t>
  </si>
  <si>
    <t>福贡县马吉乡立青桥及连接线公路</t>
  </si>
  <si>
    <t>福贡县匹河怒族乡架究村明究组至架究组森林防火通道建设工程</t>
  </si>
  <si>
    <t>云南路航建设工程有限公司</t>
  </si>
  <si>
    <t>915300000594965651</t>
  </si>
  <si>
    <t>怒江州福贡县2018年第一批直过民族地区农村公路建设项目子里甲乡加车村公路</t>
  </si>
  <si>
    <t>91530000584801003Q</t>
  </si>
  <si>
    <t>怒江州福贡县2018年中央预算内投资项目匹河乡瓦娃村至友夺洛村公路工程</t>
  </si>
  <si>
    <t>怒江州福贡县2018年第一批撤并建制村项目腊户都村委会通畅工程</t>
  </si>
  <si>
    <t>福贡县2020年危桥维修加固项目(一期)</t>
  </si>
  <si>
    <t>福贡县脱贫攻坚三年行动计划农村公路村组道路建设项目（2018年度）设计施工总承包招标</t>
  </si>
  <si>
    <t>怒江州福贡县2018年中央预算内投资项目子里甲俄科罗村防火通道公路工程</t>
  </si>
  <si>
    <t>云南启华建筑工程有限公司</t>
  </si>
  <si>
    <t>915301023163206092</t>
  </si>
  <si>
    <t xml:space="preserve">怒江州福贡县2018年第一批直过民族地区农村公路建设项目马吉乡乔底村克石朵自然村公路工程 </t>
  </si>
  <si>
    <t>云南九天慧德建筑工程有限公司</t>
  </si>
  <si>
    <t>91530000571887725D</t>
  </si>
  <si>
    <t>怒江州农村扶贫公路2018年中央预算内投资项目上帕镇木古甲村至木楞村公路工程</t>
  </si>
  <si>
    <t>云南百世通建筑建材有限公司</t>
  </si>
  <si>
    <t>怒江州福贡县2018年第一批直过民族地区农村公路建设项目上帕镇施底村干索洛公路工程</t>
  </si>
  <si>
    <t>四川瑞通工程建设集团有限公司</t>
  </si>
  <si>
    <t>915100007315963973</t>
  </si>
  <si>
    <t>六兰公路兔峨集镇规划区过境线改建项目</t>
  </si>
  <si>
    <t>云南省第一公路桥梁工程有限公司</t>
  </si>
  <si>
    <t>泸水市2020年村组道路建设项目</t>
  </si>
  <si>
    <t>云南省设计院集团</t>
  </si>
  <si>
    <t>泸水市2019-2020年交通基础设施EPC建设项目</t>
  </si>
  <si>
    <t>泸水市2019-2020年农村公路安全生命防护工程EPC建设项目</t>
  </si>
  <si>
    <t>中交怒江投资发展有限责任公司</t>
  </si>
  <si>
    <t>MA6NET2R8</t>
  </si>
  <si>
    <t>中交怒江连心桥</t>
  </si>
  <si>
    <t>景东县曼等乡丙拐至大朝山东镇彭家村公路</t>
  </si>
  <si>
    <t>宣威市鑫成建筑工程有限公司</t>
  </si>
  <si>
    <t>91530381795167970A</t>
  </si>
  <si>
    <t>景东县芹漫线养护大修工程</t>
  </si>
  <si>
    <t>云南箭桥建设工程有限公司</t>
  </si>
  <si>
    <t>91530103690857684D</t>
  </si>
  <si>
    <t>景东县芹漫线安全生命防护工程</t>
  </si>
  <si>
    <t>云南港星建设工程有限责任公司</t>
  </si>
  <si>
    <t>91530800MA6K78TD7T</t>
  </si>
  <si>
    <t>景东县景太线安全生命防护工程</t>
  </si>
  <si>
    <t>云南众恒建设工程有限公司</t>
  </si>
  <si>
    <t>91530103MA6NWMWY51</t>
  </si>
  <si>
    <t>景东县景花大线全生命防护工程</t>
  </si>
  <si>
    <t>普洱市泰源建筑有限公司</t>
  </si>
  <si>
    <t>91530800678711376W</t>
  </si>
  <si>
    <t>景东县景景三线全生命防护工程</t>
  </si>
  <si>
    <t>宁洱县2021年农村公路窄路基路面改造工程</t>
  </si>
  <si>
    <t>普洱市宏祥路桥工程有限责任公司</t>
  </si>
  <si>
    <t>9153080073432547XC</t>
  </si>
  <si>
    <t>2020年第一批统筹整合财政涉农项目资金交通村组道路</t>
  </si>
  <si>
    <t>1、同心镇那柯里村扎陆寨至纸厂组道路硬化项目     2、普义乡田头寨村倮那组道路硬化项目       （K0+000--K5+000）</t>
  </si>
  <si>
    <t>云南高桥建筑工程有限公司</t>
  </si>
  <si>
    <t>孟连县2019年道路硬化项目</t>
  </si>
  <si>
    <t>云南伟霖建筑工程有限公司</t>
  </si>
  <si>
    <t>59201028-7</t>
  </si>
  <si>
    <t>孟连县勐富线道路改造工程</t>
  </si>
  <si>
    <t>孟连县勐富线道路改造工程一合同段</t>
  </si>
  <si>
    <t>孟连县勐富线道路改造工程二合同段</t>
  </si>
  <si>
    <t>云南顺度建筑有限责任公司</t>
  </si>
  <si>
    <t xml:space="preserve"> MA6P16JX-3</t>
  </si>
  <si>
    <t>孟连县2020年农村村组公路建设项目</t>
  </si>
  <si>
    <t>云南佳玥建筑工程有限公司</t>
  </si>
  <si>
    <t xml:space="preserve"> MA6MXTD2-6</t>
  </si>
  <si>
    <t>孟连县2019年安全生命防护工程及危桥改造工程项目</t>
  </si>
  <si>
    <t>墨江县县城至三村公路（K5+000-K48+049)养护大修工程</t>
  </si>
  <si>
    <t>墨江县低热河谷经济路（忠大公路）第一合同段</t>
  </si>
  <si>
    <t>墨江县低热河谷经济路（忠大公路）第二合同段</t>
  </si>
  <si>
    <t>墨江县镇沅至文武公路K224+000-K239+392段养护大修工程</t>
  </si>
  <si>
    <t>墨江县坝溜镇厄尼村东沙坝等4个村民小组村组公路硬化建设项目</t>
  </si>
  <si>
    <t>云南正达建筑工程有限公司</t>
  </si>
  <si>
    <t>91530381688595734F</t>
  </si>
  <si>
    <t>墨江县龙潭乡木化村旧寨等4个村民小组村组道路硬化建设项目</t>
  </si>
  <si>
    <t>91530103343738234W</t>
  </si>
  <si>
    <t>墨江县景星镇太和村委会至挖墨村道路硬化项目</t>
  </si>
  <si>
    <t>普洱市天眼宏筑建筑工程有限公司</t>
  </si>
  <si>
    <t>91530800MA6K6BC21B</t>
  </si>
  <si>
    <t>普洱市墨江林业局一林场至新寨国有林区道路建设项目</t>
  </si>
  <si>
    <t>思茅区莲花至芒过山公路</t>
  </si>
  <si>
    <t>思茅区思茅港镇茨竹林村芒蚌小组至矿山路道路硬化项目</t>
  </si>
  <si>
    <t>91530802797236861K</t>
  </si>
  <si>
    <t>云南恒通路桥工程有限公司</t>
  </si>
  <si>
    <t xml:space="preserve">2020年镇沅县村组道路硬化项目 </t>
  </si>
  <si>
    <t>古城镇古城村小寨组水泥混凝土路面改建工程</t>
  </si>
  <si>
    <t>古城镇古城村探箐曼木组水泥混凝土路面改建工程</t>
  </si>
  <si>
    <t xml:space="preserve">古城镇古城村青树石头小文海组、田坝乡瓦桥村老海塘组水泥混凝土路面改建工程          </t>
  </si>
  <si>
    <t>文三线(XJ27）九甲集镇连接线建设项目</t>
  </si>
  <si>
    <t>云南盛业建筑工程有限公司</t>
  </si>
  <si>
    <t>915303810569629896</t>
  </si>
  <si>
    <t>镇沅县和平镇丫口村和平组至那壮村大树脚组公路建设项目</t>
  </si>
  <si>
    <t>辽宁交通建设集团有限公司</t>
  </si>
  <si>
    <t>91210600120079737B</t>
  </si>
  <si>
    <t>宁洱至江城至龙富公路</t>
  </si>
  <si>
    <t>路基1合同段</t>
  </si>
  <si>
    <t>云南圣迪交通工程有限公司</t>
  </si>
  <si>
    <t>91530100216589395A</t>
  </si>
  <si>
    <t>路基2合同段</t>
  </si>
  <si>
    <t>路基3合同段</t>
  </si>
  <si>
    <t>神木市裕良建筑工程有限公司</t>
  </si>
  <si>
    <t>91610821755245364B</t>
  </si>
  <si>
    <t>路基4合同段</t>
  </si>
  <si>
    <t>江西省宏发路桥建筑工程有限公司</t>
  </si>
  <si>
    <t>91360100705547436Y</t>
  </si>
  <si>
    <t>路基5合同段</t>
  </si>
  <si>
    <t>黑龙江省华龙建设有限公司</t>
  </si>
  <si>
    <t>91230111755331940N</t>
  </si>
  <si>
    <t>路基6合同段</t>
  </si>
  <si>
    <t>茂名市交通建设工程总公司</t>
  </si>
  <si>
    <t>91440900194940796X</t>
  </si>
  <si>
    <t>路基7合同段</t>
  </si>
  <si>
    <t>江西东路路桥工程有限公司东乡县（原赣东路桥工程有限公司）</t>
  </si>
  <si>
    <t>91361029778821336F</t>
  </si>
  <si>
    <t>路基8合同段</t>
  </si>
  <si>
    <t>江西省昌茂路桥工程有限公司    (原江西省古月工程有限公司）</t>
  </si>
  <si>
    <t>91360102705677468Y</t>
  </si>
  <si>
    <t>路基9合同段</t>
  </si>
  <si>
    <t>湖南对外建设集团有限公司</t>
  </si>
  <si>
    <t>91430000183767537H</t>
  </si>
  <si>
    <t>路基10合同段</t>
  </si>
  <si>
    <t>路面1合同段</t>
  </si>
  <si>
    <t>路面2合同段</t>
  </si>
  <si>
    <t>路面3合同段</t>
  </si>
  <si>
    <t>重庆市黄浦建设（集团）有限公司</t>
  </si>
  <si>
    <t>71169503-X</t>
  </si>
  <si>
    <t>景东至文东高速公路</t>
  </si>
  <si>
    <t>土建1合同段</t>
  </si>
  <si>
    <t>土建2合同段</t>
  </si>
  <si>
    <t>土建3合同段</t>
  </si>
  <si>
    <t>土建4合同段</t>
  </si>
  <si>
    <t>中国十七冶集团有限公司</t>
  </si>
  <si>
    <t>15050135-3</t>
  </si>
  <si>
    <t>土建5合同段</t>
  </si>
  <si>
    <t>澜沧至孟连至勐阿二级公路孟连至勐阿段</t>
  </si>
  <si>
    <t>中国公路工程咨询集团有限公司</t>
  </si>
  <si>
    <t>91110000100001916P</t>
  </si>
  <si>
    <t>澜沧机场进出港道路工程</t>
  </si>
  <si>
    <t>路基、路面、交安工程</t>
  </si>
  <si>
    <t>安定至普洱（团结）公路工程（文东至团结段）</t>
  </si>
  <si>
    <t>21799509-6</t>
  </si>
  <si>
    <t>土建4、6合同段</t>
  </si>
  <si>
    <t>路面、交安合同段</t>
  </si>
  <si>
    <t>普洱交投景观绿化工程有限公司</t>
  </si>
  <si>
    <t>91530800MA6K35LU5C</t>
  </si>
  <si>
    <t>景观绿化合同段</t>
  </si>
  <si>
    <t>云南睿隆建筑工程有限公司</t>
  </si>
  <si>
    <t>91530000599301394A</t>
  </si>
  <si>
    <t>江城县康平镇界碑村凉水箐小组至瑶家山村莫作山小组公路工程</t>
  </si>
  <si>
    <t>江城县入城大道建设项目（一期）</t>
  </si>
  <si>
    <t>江城县国庆乡
嘎嘞村杀独磨棚寨糯角桥梁建设项目</t>
  </si>
  <si>
    <t>江城县国庆乡么等水库至杨柳沟小组道路硬化建设项目</t>
  </si>
  <si>
    <t>江城县2018年第一批（国开行项目）、第三批基础设施公路建设路面硬化工程（第1合同段）整董温泉公路</t>
  </si>
  <si>
    <t>澜沧县2020年“促攻坚补短板”自然村通硬化路建设项目</t>
  </si>
  <si>
    <t>第1合同段</t>
  </si>
  <si>
    <t>四川瑞基建设工程有限公司</t>
  </si>
  <si>
    <t>91510000590499007B</t>
  </si>
  <si>
    <t>第2合同段</t>
  </si>
  <si>
    <t>普洱协诚建筑工程有限公司</t>
  </si>
  <si>
    <t>91530102MA6K7YC97Y</t>
  </si>
  <si>
    <t>第3合同段</t>
  </si>
  <si>
    <t>第4合同段</t>
  </si>
  <si>
    <t>第5合同段</t>
  </si>
  <si>
    <t>第6合同段</t>
  </si>
  <si>
    <t>云南腾亚建筑工程有限公司</t>
  </si>
  <si>
    <t>91530100668291565W</t>
  </si>
  <si>
    <t>第7合同段</t>
  </si>
  <si>
    <t>第8合同段</t>
  </si>
  <si>
    <t>第9合同段</t>
  </si>
  <si>
    <t>第10合同段</t>
  </si>
  <si>
    <t>第11合同段</t>
  </si>
  <si>
    <t>第12合同段</t>
  </si>
  <si>
    <t>云南保山鹏程建筑工程有限公司</t>
  </si>
  <si>
    <t>第13合同段</t>
  </si>
  <si>
    <t>第14合同段</t>
  </si>
  <si>
    <t>第15合同段</t>
  </si>
  <si>
    <t>普洱里诚建设工程有限公司</t>
  </si>
  <si>
    <t>91530800MA6ME0EL59</t>
  </si>
  <si>
    <t>第16合同段</t>
  </si>
  <si>
    <t>第17合同段</t>
  </si>
  <si>
    <t>云南寰滇建设工程有限公司</t>
  </si>
  <si>
    <t>91530828MA6KK7NMOY</t>
  </si>
  <si>
    <t>第18合同段</t>
  </si>
  <si>
    <t>第19合同段</t>
  </si>
  <si>
    <t>91530802597119767D</t>
  </si>
  <si>
    <t>第20合同段</t>
  </si>
  <si>
    <t>第21合同段</t>
  </si>
  <si>
    <t>云南恒硕建筑工程有限公司</t>
  </si>
  <si>
    <t>91530102MA6KRCM81P</t>
  </si>
  <si>
    <t>第22合同段</t>
  </si>
  <si>
    <t>第23合同段</t>
  </si>
  <si>
    <t>普洱品筑建设有限责任公司</t>
  </si>
  <si>
    <t>91530800MA6N7RE34M</t>
  </si>
  <si>
    <t>第24合同段</t>
  </si>
  <si>
    <t>第25合同段</t>
  </si>
  <si>
    <t>澜沧县2021年“促攻坚补短板”自然村通硬化路建设项目</t>
  </si>
  <si>
    <t>第26合同段</t>
  </si>
  <si>
    <t>云南保山城南建筑工程有限责任公司</t>
  </si>
  <si>
    <t>915305007273183357</t>
  </si>
  <si>
    <t>第27合同段</t>
  </si>
  <si>
    <t>第28合同段</t>
  </si>
  <si>
    <t>第29合同段</t>
  </si>
  <si>
    <t>云南天辅建筑工程有限公司</t>
  </si>
  <si>
    <t>91530381592008179M</t>
  </si>
  <si>
    <t>第30合同段</t>
  </si>
  <si>
    <t>第31合同段</t>
  </si>
  <si>
    <t>云南玄瑾公路工程有限公司</t>
  </si>
  <si>
    <t>91530100MA6K544Q29</t>
  </si>
  <si>
    <t>第32合同段</t>
  </si>
  <si>
    <t>云南雄辉建筑工程有限公司</t>
  </si>
  <si>
    <t>915303005896495226</t>
  </si>
  <si>
    <t>第33合同段</t>
  </si>
  <si>
    <t>中国有色金属工业第十四冶金建设公司</t>
  </si>
  <si>
    <t>91530000216580104C</t>
  </si>
  <si>
    <t>澜沧县2020年“直过民族”地区、沿边地区自然村通硬化路建设项目</t>
  </si>
  <si>
    <t>景谷县正兴镇勐烈村新村村民小组路面改建工程</t>
  </si>
  <si>
    <t>云南省普洱市景谷县勐班乡迁岗村2020年村组道路硬化建设项目</t>
  </si>
  <si>
    <t>普洱建宇建设工程有限公司</t>
  </si>
  <si>
    <t>915308005772570110</t>
  </si>
  <si>
    <t>景谷傣族彝族自治县黄草坝水库前期工作进场便道项目</t>
  </si>
  <si>
    <t>景谷县窄路基路面农村公路改造工程（芒布公路）</t>
  </si>
  <si>
    <t>景谷县2020年车辆购置税补助地方资金投资计划（第一批）县乡道安全生命防护工程及危桥改造工程</t>
  </si>
  <si>
    <t>第一、三、七合同段</t>
  </si>
  <si>
    <t>第二、四合同段</t>
  </si>
  <si>
    <t>第五、六合同段</t>
  </si>
  <si>
    <t>景谷县2020年省级补助安全生命防护工程（第一批）</t>
  </si>
  <si>
    <t>思茅至澜沧高速公路</t>
  </si>
  <si>
    <t>思茅至澜沧高速公路土建、路面及沿线建筑设施工程施工总承包第1合同段</t>
  </si>
  <si>
    <t>思茅至澜沧高速公路土建、路面及沿线建筑设施工程施工总承包第2合同段</t>
  </si>
  <si>
    <t>思茅至澜沧高速公路景观绿化工程施工总承包</t>
  </si>
  <si>
    <t>思茅至澜沧高速公路机电交安工程施工总承包</t>
  </si>
  <si>
    <t>中交第二公路工程局有限公司</t>
  </si>
  <si>
    <t>22052125-4</t>
  </si>
  <si>
    <t>罗平至八大河高速公路</t>
  </si>
  <si>
    <t>土建二标</t>
  </si>
  <si>
    <t>土建五标</t>
  </si>
  <si>
    <t>10306106-8</t>
  </si>
  <si>
    <t>土建四标</t>
  </si>
  <si>
    <t>土建六标</t>
  </si>
  <si>
    <t>土建三标</t>
  </si>
  <si>
    <t>罗平至八大河高速公路（一期工程）</t>
  </si>
  <si>
    <t>路面标</t>
  </si>
  <si>
    <t>中交路桥建设有限公司</t>
  </si>
  <si>
    <t>59062789-X</t>
  </si>
  <si>
    <t>土建一标</t>
  </si>
  <si>
    <t>麒麟至师宗高速公路</t>
  </si>
  <si>
    <t>土建七标</t>
  </si>
  <si>
    <t>土建九标</t>
  </si>
  <si>
    <t>土建八标</t>
  </si>
  <si>
    <t>土建十标</t>
  </si>
  <si>
    <t>路面二标</t>
  </si>
  <si>
    <t>路面四标</t>
  </si>
  <si>
    <t>路面三标</t>
  </si>
  <si>
    <t>路面一标</t>
  </si>
  <si>
    <t>19527125-6</t>
  </si>
  <si>
    <t>78365542-4</t>
  </si>
  <si>
    <t>78844385-0</t>
  </si>
  <si>
    <t>74235734-0</t>
  </si>
  <si>
    <t>75113111-6</t>
  </si>
  <si>
    <t>73061118-8</t>
  </si>
  <si>
    <t>91410000169954619U</t>
  </si>
  <si>
    <t>中国建筑第二工程局有限公司</t>
  </si>
  <si>
    <t>91110000100024296D</t>
  </si>
  <si>
    <t>曲靖三宝至昆明清水高速公路</t>
  </si>
  <si>
    <t>63126503X</t>
  </si>
  <si>
    <t>21625042-0</t>
  </si>
  <si>
    <t>曲靖三宝至昆明清水高速公路（曲靖段）工程</t>
  </si>
  <si>
    <t>三清高速曲靖段路面标项目部</t>
  </si>
  <si>
    <t>交安标</t>
  </si>
  <si>
    <t>91440300MA5EHR8N4D</t>
  </si>
  <si>
    <t>91420100177739097A</t>
  </si>
  <si>
    <t>机电标</t>
  </si>
  <si>
    <t>云南省杨柳（滇黔界）至宣威高速公路</t>
  </si>
  <si>
    <t>91420000751025196U</t>
  </si>
  <si>
    <t>四标段、五标段</t>
  </si>
  <si>
    <t>宣威市倘塘镇“组组通”公路硬化工程</t>
  </si>
  <si>
    <t>MA6KK3GK-9</t>
  </si>
  <si>
    <r>
      <t>宣威市杨柳镇</t>
    </r>
    <r>
      <rPr>
        <sz val="10.5"/>
        <color theme="1"/>
        <rFont val="Calibri"/>
        <family val="2"/>
      </rPr>
      <t>2020</t>
    </r>
    <r>
      <rPr>
        <sz val="10.5"/>
        <color theme="1"/>
        <rFont val="宋体"/>
        <family val="3"/>
        <charset val="134"/>
      </rPr>
      <t>年易地搬迁集中安置点“组组通”公路硬化工程</t>
    </r>
  </si>
  <si>
    <r>
      <t>宣威市</t>
    </r>
    <r>
      <rPr>
        <sz val="10.5"/>
        <color theme="1"/>
        <rFont val="Calibri"/>
        <family val="2"/>
      </rPr>
      <t>2020</t>
    </r>
    <r>
      <rPr>
        <sz val="10.5"/>
        <color theme="1"/>
        <rFont val="宋体"/>
        <family val="3"/>
        <charset val="134"/>
      </rPr>
      <t>年阿都乡丫口至俄科“组组通”公路硬化工程</t>
    </r>
  </si>
  <si>
    <t>9153038105223292XU</t>
  </si>
  <si>
    <t>91530103MA6K7X936U</t>
  </si>
  <si>
    <t>宣威市龙潭镇“组组通”公路硬化工程</t>
  </si>
  <si>
    <t>9153010055775255XP</t>
  </si>
  <si>
    <t>马龙区马过河至小房子综合训练基地（照福铺火车站）公路工程</t>
  </si>
  <si>
    <t>91360000733924622N</t>
  </si>
  <si>
    <t>云南省曲靖市会泽县娜姑镇乐里至干海子至红泥公路</t>
  </si>
  <si>
    <t>91530100086360882E</t>
  </si>
  <si>
    <t>91360400746083885T</t>
  </si>
  <si>
    <t>金沙江白鹤滩水电站会泽县交通复建工程</t>
  </si>
  <si>
    <t>91510000MA625BEN4F</t>
  </si>
  <si>
    <t>长底布依族乡以洪至石盆水窄路基窄路面改造工程</t>
  </si>
  <si>
    <t>19822657-3</t>
  </si>
  <si>
    <t>云南绿色铝创新产业园基础设施建设项目行政道路和物流运输专用道路勘察设计</t>
  </si>
  <si>
    <t>云南丘砚高速公路</t>
  </si>
  <si>
    <t>丘砚一标</t>
  </si>
  <si>
    <t>丘砚二标</t>
  </si>
  <si>
    <t xml:space="preserve">丘砚三标 </t>
  </si>
  <si>
    <t>76266711-9</t>
  </si>
  <si>
    <t>广南县50户以上不搬迁自然村通硬化路</t>
  </si>
  <si>
    <t>隆生国际建设集团有限公司</t>
  </si>
  <si>
    <t>70913586-9</t>
  </si>
  <si>
    <t>西畴至河口（珠琳至卡子）</t>
  </si>
  <si>
    <t>旅游资源路改造工程</t>
  </si>
  <si>
    <t>马关县仁和镇天大线至偏岩公路建设项目</t>
  </si>
  <si>
    <t>马关县金厂镇小南线至炭底大桥公路建设项目</t>
  </si>
  <si>
    <t>马关县小坝子镇拉气至黑河渡口公路建设项目</t>
  </si>
  <si>
    <t>马关县南捞至那往公路建设项目</t>
  </si>
  <si>
    <t>马关县木厂镇老王寨至篾厂乡大新寨农村公路项目</t>
  </si>
  <si>
    <t>MA6NA89B2</t>
  </si>
  <si>
    <t>马关县夹寒箐镇农村扶贫公路</t>
  </si>
  <si>
    <t>MA6KX4XH-6</t>
  </si>
  <si>
    <t>21893144-9</t>
  </si>
  <si>
    <t>马关县2020年资源路旅游路产业路项目</t>
  </si>
  <si>
    <t>70989414-4</t>
  </si>
  <si>
    <t>马关县2021年资源路旅游路产业路项目</t>
  </si>
  <si>
    <t>08041738-2</t>
  </si>
  <si>
    <t>马关县2022年资源路旅游路产业路项目</t>
  </si>
  <si>
    <t>马关县大栗树乡花渔洞至坡头、下寨岔口至下寨、中寨至火山公路建设项目</t>
  </si>
  <si>
    <t>云南省高速公路网S21丘北至马关高速公路文山至马关段</t>
  </si>
  <si>
    <t>文马高速公路TJ-1标</t>
  </si>
  <si>
    <t>文马高速公路TJ-2标</t>
  </si>
  <si>
    <t>文马高速公路TJ-3标</t>
  </si>
  <si>
    <t>文马高速公路FJ标</t>
  </si>
  <si>
    <t>30332639-0</t>
  </si>
  <si>
    <t>文马高速公路JDJA标</t>
  </si>
  <si>
    <t>文马高速公路JGLH标</t>
  </si>
  <si>
    <t>富宁县龙留至园区一级公路工程</t>
  </si>
  <si>
    <t>云南省富龙高速公路 新增百色—文山跨省经济合作园区立交工程</t>
  </si>
  <si>
    <t>05467512-6</t>
  </si>
  <si>
    <t>上果至达内公路路面硬化工程</t>
  </si>
  <si>
    <t>开会哑口至三打公路</t>
  </si>
  <si>
    <t>新发寨至上发鱼洞公路（含连接线）</t>
  </si>
  <si>
    <t>达兔冲至粗糠公路（含连接线）</t>
  </si>
  <si>
    <t>沙田至新发公路</t>
  </si>
  <si>
    <t>草果冲至地棚公路</t>
  </si>
  <si>
    <t>中坝至桃子坪公路</t>
  </si>
  <si>
    <t>兔聋至曼聋公路</t>
  </si>
  <si>
    <t>大沟至那马公路</t>
  </si>
  <si>
    <t>鸡洪线小清湾至洪水沟公路</t>
  </si>
  <si>
    <t>07246880-9</t>
  </si>
  <si>
    <t>冷水沟至石马头公路</t>
  </si>
  <si>
    <t>五合同段</t>
  </si>
  <si>
    <t>西洒镇瓦厂村进村道路7条段</t>
  </si>
  <si>
    <t>六合同段</t>
  </si>
  <si>
    <t>66477612-7</t>
  </si>
  <si>
    <t>西洒镇坝尾村进村道路6条段</t>
  </si>
  <si>
    <t>七合同段</t>
  </si>
  <si>
    <t>兴街镇兴隆村进村道路5条段</t>
  </si>
  <si>
    <t>八合同段</t>
  </si>
  <si>
    <t>58961243-9</t>
  </si>
  <si>
    <t>蚌谷乡法古村进村道路5条段</t>
  </si>
  <si>
    <t>九合同段</t>
  </si>
  <si>
    <t>蚌谷乡木者村进村道路5条段</t>
  </si>
  <si>
    <t>十合同段</t>
  </si>
  <si>
    <t>新马街乡马街村进村道路4条段</t>
  </si>
  <si>
    <t>十一合同段</t>
  </si>
  <si>
    <t>新马街乡马街村进村道路3条段</t>
  </si>
  <si>
    <t>十二合同段</t>
  </si>
  <si>
    <t>董马乡幺铺子村进村道路5条段</t>
  </si>
  <si>
    <t>十三合同段</t>
  </si>
  <si>
    <t>昭通市诚成建筑工程有限公司</t>
  </si>
  <si>
    <t>董马乡芹菜塘村进村道路6条段</t>
  </si>
  <si>
    <t>十四合同段</t>
  </si>
  <si>
    <t>鸡街乡太平村进村道路6条段</t>
  </si>
  <si>
    <t>十五合同段</t>
  </si>
  <si>
    <t>鸡街乡那马村进村道路3条段</t>
  </si>
  <si>
    <t>十六合同段</t>
  </si>
  <si>
    <t>66263582-2</t>
  </si>
  <si>
    <t>法斗乡老寨村进村道路7条段</t>
  </si>
  <si>
    <t>十八合同段</t>
  </si>
  <si>
    <t>法斗乡石鹅村进村道路5条段</t>
  </si>
  <si>
    <t>十九合同段</t>
  </si>
  <si>
    <t>55775602-4</t>
  </si>
  <si>
    <t>法斗乡小湾村进村道路4条段</t>
  </si>
  <si>
    <t>二十合同段</t>
  </si>
  <si>
    <t>柏林乡马蹄寨村进村道路7条段</t>
  </si>
  <si>
    <t>二十一合同段</t>
  </si>
  <si>
    <t>柏林乡三板桥村进村道路5条段</t>
  </si>
  <si>
    <t>二十二合同段</t>
  </si>
  <si>
    <t>西畴至铁厂公路红石坝至廖家湾段路面改造工程</t>
  </si>
  <si>
    <t>麻栗坡县夭六至船头公路路面改造工程</t>
  </si>
  <si>
    <t>麻栗坡县老凹寨至向阳林区路面改造工程</t>
  </si>
  <si>
    <t xml:space="preserve"> MA6K84FD2</t>
  </si>
  <si>
    <t>麻栗坡县老山至扣林山至238号界公路工程</t>
  </si>
  <si>
    <t>麻栗坡县八布至九号界公路路面改造工程</t>
  </si>
  <si>
    <t>麻栗坡县和平广场进出口道路</t>
  </si>
  <si>
    <t>麻栗坡县2019年危桥改造项目</t>
  </si>
  <si>
    <t>麻栗坡县2019年农村公路第二批危桥改造工程项目</t>
  </si>
  <si>
    <t>麻栗坡县危桥改造（运河山桥）工程</t>
  </si>
  <si>
    <t>麻栗坡县2020年第一批农村公路安全生命防护工程</t>
  </si>
  <si>
    <t>国道G248线马关都龙至茅坪至金厂水头公路改造工程</t>
  </si>
  <si>
    <t>(EPC)总承包</t>
  </si>
  <si>
    <t>77486529-4</t>
  </si>
  <si>
    <t>文山市庄子田—红坎坡路域环境整治工程</t>
  </si>
  <si>
    <t>富宁县孟村至那能旅游资源公路（孟那线）三合同段建设项目</t>
  </si>
  <si>
    <t>MA6KEB686</t>
  </si>
  <si>
    <t xml:space="preserve">富宁县2020年农村公路安全生命防护工程（第一批）建设项目 </t>
  </si>
  <si>
    <t xml:space="preserve"> 富宁县2020年农村公路安全生命防护工程（第一批）建设项目一标段  </t>
  </si>
  <si>
    <t xml:space="preserve"> 富宁县2020年农村公路安全生命防护工程（第一批）建设项目二级标段  </t>
  </si>
  <si>
    <t>富宁县2020年第一批省级补助安全生命防护工程</t>
  </si>
  <si>
    <t>MA6KU5FW0</t>
  </si>
  <si>
    <t>富宁县2020年省级补助交通安全项目（水上安全项目）—渡口改造建设工程</t>
  </si>
  <si>
    <t>富宁县木央至木令至周家塘至木思道路硬化工程</t>
  </si>
  <si>
    <t>文山州丘北县贫困村基础设施建设项目村组道路（第二批）</t>
  </si>
  <si>
    <t>76386909-7</t>
  </si>
  <si>
    <t>第四合同段</t>
  </si>
  <si>
    <t>第七合同段</t>
  </si>
  <si>
    <t>59200987-6</t>
  </si>
  <si>
    <t>第八合同段</t>
  </si>
  <si>
    <t>78463865-0</t>
  </si>
  <si>
    <t>第九合同段</t>
  </si>
  <si>
    <t>91530129069823267W</t>
  </si>
  <si>
    <t>文山市2019年第二批农村公路安全生命防护（危桥改造）工程</t>
  </si>
  <si>
    <t>云南锦屏建筑工程有限公司</t>
  </si>
  <si>
    <t>91530426217811154T</t>
  </si>
  <si>
    <t>文山市2020年车辆购置税补助及省级补助交通安全生命防护工程</t>
  </si>
  <si>
    <t>元江至蔓耗高速公路（玉溪段）</t>
  </si>
  <si>
    <t>总承包三部</t>
  </si>
  <si>
    <t>红河谷-绿汁江流域土库房至十街公路(易门段)改造工程</t>
  </si>
  <si>
    <t>四合同</t>
  </si>
  <si>
    <r>
      <rPr>
        <sz val="9"/>
        <color rgb="FF333333"/>
        <rFont val="Arial"/>
        <family val="2"/>
      </rPr>
      <t>华宁县</t>
    </r>
    <r>
      <rPr>
        <sz val="9"/>
        <rFont val="Arial"/>
        <family val="2"/>
      </rPr>
      <t>2020</t>
    </r>
    <r>
      <rPr>
        <sz val="9"/>
        <rFont val="宋体"/>
        <family val="3"/>
        <charset val="134"/>
      </rPr>
      <t>年农村公路建设项目</t>
    </r>
  </si>
  <si>
    <t>华宁县江华一级公路路面修复工程项目</t>
  </si>
  <si>
    <t>华宁县县域内665公里危险路段必要的安全防护设施建设项目</t>
  </si>
  <si>
    <t>黑拉路、桐则路、盘山路</t>
  </si>
  <si>
    <t>91530112061550209G</t>
  </si>
  <si>
    <t>华宁县国道G357桩号K2645+790至870段滑坡体应急抢险地质灾害处治工程</t>
  </si>
  <si>
    <t>69796945-1</t>
  </si>
  <si>
    <t>澄阳二级公路九村集镇段路面修复及马庄段边坡治理工程</t>
  </si>
  <si>
    <t>呈澄高速公路一级路段改扩建工程</t>
  </si>
  <si>
    <t>57966883-4</t>
  </si>
  <si>
    <t>澄江县2018年农村公路建设项目</t>
  </si>
  <si>
    <t>MA6PL479-4</t>
  </si>
  <si>
    <t>龙宝线</t>
  </si>
  <si>
    <t>龙宝线支线</t>
  </si>
  <si>
    <t>21766443-0</t>
  </si>
  <si>
    <t>元核线</t>
  </si>
  <si>
    <t>84610252-F</t>
  </si>
  <si>
    <t>南花线</t>
  </si>
  <si>
    <t>咪期河</t>
  </si>
  <si>
    <t>MA6N1D3W0</t>
  </si>
  <si>
    <t>孟堕线</t>
  </si>
  <si>
    <t>邑甲冲</t>
  </si>
  <si>
    <t>伴树线</t>
  </si>
  <si>
    <t>31624951-5</t>
  </si>
  <si>
    <t>鲁布水库1号桥</t>
  </si>
  <si>
    <t>鲁布水库2号桥</t>
  </si>
  <si>
    <t>59932195-0</t>
  </si>
  <si>
    <t>易峨高（抚仙路交叉口～哨坡顶段和玉通路交叉口～研和收费站段）路面改造工程</t>
  </si>
  <si>
    <t>A6N7F1X4-L</t>
  </si>
  <si>
    <t>玉溪市景盛建筑工程有限公司</t>
  </si>
  <si>
    <t>MA6K3TCT-5</t>
  </si>
  <si>
    <t>昆磨高速（红塔区段）沿线整治提升项目—梅园立交出口至红龙路香岩寺段路面及路肩绿化工程</t>
  </si>
  <si>
    <t>红塔区2019年省级补助安全生命防护工程（刘张营路、观音潭路、东山村路、向东路、大湾支线路、法寨路）</t>
  </si>
  <si>
    <t>红塔区2019年省级补助安全生命防护工程—六龙路</t>
  </si>
  <si>
    <t>91530427MA6PQTQD3J</t>
  </si>
  <si>
    <t>云南省S35永金高速公路新平（戛洒）至元江（红光）段</t>
  </si>
  <si>
    <t>新平（戛洒）至元江（红光段）</t>
  </si>
  <si>
    <t>91530427MA6K7LMJ7R</t>
  </si>
  <si>
    <t>玉溪市新平县大开门至戛洒高速公路项目</t>
  </si>
  <si>
    <t>新平县（大开门）至新平县（戛洒）</t>
  </si>
  <si>
    <t>91130000602772307L</t>
  </si>
  <si>
    <t>国道G213线（K0+000~K35+900）段改扩建工程</t>
  </si>
  <si>
    <t>第一标段、第三B标段、第四标段、第五标段</t>
  </si>
  <si>
    <t>峨山县凤凰村委会通畅工程</t>
  </si>
  <si>
    <t>凤凰路</t>
  </si>
  <si>
    <t>峨山县小甸中村委会通畅工程</t>
  </si>
  <si>
    <t>小甸中路</t>
  </si>
  <si>
    <t>91530427693097385L</t>
  </si>
  <si>
    <t>新平县2018-2019年农村公路道路硬化建设项目设计施工总承包（EPC）</t>
  </si>
  <si>
    <t>和平麻洋至平掌乡中山四级公路提升改造工程设计施工总承包（EPC）</t>
  </si>
  <si>
    <t>新平县2019年第二批省补资金用于农村公路危桥改造工程（一合同段）</t>
  </si>
  <si>
    <t>亚尼河2、3号桥新建工程</t>
  </si>
  <si>
    <t>新平县2019年第二批省补资金用于农村公路危桥改造工程（二合同段）</t>
  </si>
  <si>
    <t>二十公里桥重建工程</t>
  </si>
  <si>
    <t>新平县2019年第二批省补资金用于农村公路危桥改造工程（三合同段）</t>
  </si>
  <si>
    <t>瓦寺河桥新建工程、芭蕉箐桥、岔河1号桥加固工程</t>
  </si>
  <si>
    <t>新平县2019年农村公路养护管理工程市级配套补助资金项目</t>
  </si>
  <si>
    <t>公戛线（武定-新平段s222）高危安全隐患路段安防工程、大黑箐危桥改造工程</t>
  </si>
  <si>
    <t>云南昭通至四川乐山高速公路串丝至佛耳岩段工程</t>
  </si>
  <si>
    <t>（土建） 第二合同段</t>
  </si>
  <si>
    <t>（土建） 第三合同段</t>
  </si>
  <si>
    <t>中铁十六局集团第三工程有限公司</t>
  </si>
  <si>
    <t>91330500146914008B</t>
  </si>
  <si>
    <t>云南昭通至四川乐山高速公路串丝至佛耳岩段</t>
  </si>
  <si>
    <t>（土建） 第四合同段</t>
  </si>
  <si>
    <t>重庆市华驰交通科技有限公司</t>
  </si>
  <si>
    <t>91500108450404096Q</t>
  </si>
  <si>
    <t>机电工程JD-01标</t>
  </si>
  <si>
    <t>浙江浙大中控信息技术有限公司</t>
  </si>
  <si>
    <t>91330000717612610R</t>
  </si>
  <si>
    <t>隧道机电工程SDJD-1标</t>
  </si>
  <si>
    <t>隧道机电工程SDJD-2标</t>
  </si>
  <si>
    <t>北京诚达交通科技有限公司</t>
  </si>
  <si>
    <t xml:space="preserve">
911101081019947373</t>
  </si>
  <si>
    <t>隧道机电工程SDJD-3标</t>
  </si>
  <si>
    <t>江苏安防科技有限公司</t>
  </si>
  <si>
    <t>91320000134859312Y</t>
  </si>
  <si>
    <t>隧道机电工程SDJD-4标</t>
  </si>
  <si>
    <t>昆明荣成天宇控制系统工程有限公司</t>
  </si>
  <si>
    <t>9153010071945154XJ</t>
  </si>
  <si>
    <t>隧道消防工程SDXF-1标</t>
  </si>
  <si>
    <t>盛云科技有限公司</t>
  </si>
  <si>
    <t>91530000291982875Q</t>
  </si>
  <si>
    <t>隧道消防工程SDXF-2标</t>
  </si>
  <si>
    <t>北京路桥方舟交通科技发展有限公司</t>
  </si>
  <si>
    <t>91110109757717548G</t>
  </si>
  <si>
    <t>交安工程JA-1标</t>
  </si>
  <si>
    <t>河南派普建工集团有限公司</t>
  </si>
  <si>
    <t>9141022571265220XU</t>
  </si>
  <si>
    <t>房建工程FJ1标</t>
  </si>
  <si>
    <t>昌建建设集团有限公司</t>
  </si>
  <si>
    <t>9136010067498363XT</t>
  </si>
  <si>
    <t>房建工程FJ2标</t>
  </si>
  <si>
    <t>云南今业生态建设集团有限公司</t>
  </si>
  <si>
    <t>91530121292102227X</t>
  </si>
  <si>
    <t>绿化1标</t>
  </si>
  <si>
    <t>昭乐高速公路水青段项目</t>
  </si>
  <si>
    <t>水青段</t>
  </si>
  <si>
    <t>大关至永善高速公路</t>
  </si>
  <si>
    <t>无</t>
  </si>
  <si>
    <t>G7611都匀至香格里拉高速公路守望至红山段</t>
  </si>
  <si>
    <t>A1合同段</t>
  </si>
  <si>
    <t>中交第四航务工程局有限公司</t>
  </si>
  <si>
    <t>914401011904321294</t>
  </si>
  <si>
    <t>G7612都匀至香格里拉高速公路守望至红山段</t>
  </si>
  <si>
    <t>A2合同段</t>
  </si>
  <si>
    <t>91310104132660027E</t>
  </si>
  <si>
    <t>G7613都匀至香格里拉高速公路守望至红山段</t>
  </si>
  <si>
    <t>A3合同段</t>
  </si>
  <si>
    <t>中交一公局厦门工程有限公司</t>
  </si>
  <si>
    <t>91350200155027398G</t>
  </si>
  <si>
    <t>G7614都匀至香格里拉高速公路守望至红山段</t>
  </si>
  <si>
    <t>A4合同段</t>
  </si>
  <si>
    <t>G7615都匀至香格里拉高速公路守望至红山段</t>
  </si>
  <si>
    <t>A5合同段</t>
  </si>
  <si>
    <t>G7616都匀至香格里拉高速公路守望至红山段</t>
  </si>
  <si>
    <t>A6合同段</t>
  </si>
  <si>
    <t>G7617都匀至香格里拉高速公路守望至红山段</t>
  </si>
  <si>
    <t>A7合同段</t>
  </si>
  <si>
    <t>中交第一航务工程局有限公司</t>
  </si>
  <si>
    <t>911200001030610685</t>
  </si>
  <si>
    <t>G7618都匀至香格里拉高速公路守望至红山段</t>
  </si>
  <si>
    <t>A8合同段</t>
  </si>
  <si>
    <t>G7619都匀至香格里拉高速公路守望至红山段</t>
  </si>
  <si>
    <t>A9合同段</t>
  </si>
  <si>
    <t>G7620都匀至香格里拉高速公路守望至红山段</t>
  </si>
  <si>
    <t>中咨华科交通建设技术有限公司</t>
  </si>
  <si>
    <t>911101087239694210</t>
  </si>
  <si>
    <t>C1合同段</t>
  </si>
  <si>
    <r>
      <rPr>
        <sz val="11"/>
        <color theme="1"/>
        <rFont val="等线"/>
        <family val="3"/>
        <charset val="134"/>
        <scheme val="minor"/>
      </rPr>
      <t>J</t>
    </r>
    <r>
      <rPr>
        <sz val="11"/>
        <color theme="1"/>
        <rFont val="等线"/>
        <family val="3"/>
        <charset val="134"/>
        <scheme val="minor"/>
      </rPr>
      <t>D1合同段</t>
    </r>
  </si>
  <si>
    <t>G7623都匀至香格里拉高速公路守望至红山段</t>
  </si>
  <si>
    <t>FJ合同段</t>
  </si>
  <si>
    <t>昭阳西环高速公路</t>
  </si>
  <si>
    <t>总承包部</t>
  </si>
  <si>
    <t>土建工程T2标</t>
  </si>
  <si>
    <t>土建工程T1标</t>
  </si>
  <si>
    <t>中铁上海工程局集团有限公司</t>
  </si>
  <si>
    <t>91310000566528939E</t>
  </si>
  <si>
    <t>宜宾至毕节高速公路威信至镇雄段（含威信至叙永段）</t>
  </si>
  <si>
    <t>TJ-1</t>
  </si>
  <si>
    <t>TJ-2</t>
  </si>
  <si>
    <t>中铁二十局集团第六工程有限公司</t>
  </si>
  <si>
    <t>916100002217046507</t>
  </si>
  <si>
    <t>TJ-3</t>
  </si>
  <si>
    <t>TJ-4</t>
  </si>
  <si>
    <t>TJ-5</t>
  </si>
  <si>
    <t>中石化胜利建设工程有限公司</t>
  </si>
  <si>
    <t>91370500864724487H</t>
  </si>
  <si>
    <t>TJ-6</t>
  </si>
  <si>
    <t>云南阳光道桥股份有限公司</t>
  </si>
  <si>
    <t>TJ-7</t>
  </si>
  <si>
    <t>LM-1</t>
  </si>
  <si>
    <t>云南省公路局道桥技术工程公司</t>
  </si>
  <si>
    <t>91530111216690039N</t>
  </si>
  <si>
    <t>LH-1</t>
  </si>
  <si>
    <t>JA-1</t>
  </si>
  <si>
    <t>陕西阳明交通科技有限公司</t>
  </si>
  <si>
    <t>91610113399806144J</t>
  </si>
  <si>
    <t>SDJD-1</t>
  </si>
  <si>
    <t>湖南省湘筑交通科技有限公司</t>
  </si>
  <si>
    <t>914300007991107522</t>
  </si>
  <si>
    <t>SDJD-2</t>
  </si>
  <si>
    <t>SDJD-3</t>
  </si>
  <si>
    <t>江苏建铁信息技术有限公司</t>
  </si>
  <si>
    <t>91320115MA1UYBG540</t>
  </si>
  <si>
    <t>SDJD-4</t>
  </si>
  <si>
    <t>北京云星宇交通科技股份有限公司</t>
  </si>
  <si>
    <t>G1011010601273040U</t>
  </si>
  <si>
    <t>SDXT-1</t>
  </si>
  <si>
    <t>SDXT-2</t>
  </si>
  <si>
    <t>金亚工程技术有限公司</t>
  </si>
  <si>
    <t>915300007097024808</t>
  </si>
  <si>
    <t>SDXF-1</t>
  </si>
  <si>
    <t>金工建设集团股份有限公司</t>
  </si>
  <si>
    <t>91530000757197220Y</t>
  </si>
  <si>
    <t>SDXF-2</t>
  </si>
  <si>
    <t>FJ-1</t>
  </si>
  <si>
    <t>FJ-2</t>
  </si>
  <si>
    <t>宜宾至昭通高速公路彝良至昭通段项目
（彝良（海子）至昭通段）</t>
  </si>
  <si>
    <t>中国水利水电第十四工程局有限公司宜昭高速公路施工总承包部</t>
  </si>
  <si>
    <t>宜宾至昭通高速公路彝良至昭通段（川滇界至彝良海子）</t>
  </si>
  <si>
    <t>中国水利水电第十四工程局有限公司宜昭高速公路（川滇界至彝良海子）施工总承包部</t>
  </si>
  <si>
    <t>昭通至泸州高速公路彝良至镇雄段</t>
  </si>
  <si>
    <t>TJ1-1标</t>
  </si>
  <si>
    <t>TJ1-2标</t>
  </si>
  <si>
    <t>昭通至泸州高速公路彝良至镇雄段路面工程LMSG-1标段</t>
  </si>
  <si>
    <t>LMSG-1标段</t>
  </si>
  <si>
    <t>LMSG-2标</t>
  </si>
  <si>
    <t>云南阳光道桥股份股份有限公司</t>
  </si>
  <si>
    <t>G1053011100035600L</t>
  </si>
  <si>
    <t>LMSG-3标</t>
  </si>
  <si>
    <t>JDSG-1标</t>
  </si>
  <si>
    <t xml:space="preserve">
JASG-1标</t>
  </si>
  <si>
    <t>JASG-2标</t>
  </si>
  <si>
    <t>昆明泽汇市政环境工程有限公司</t>
  </si>
  <si>
    <t>91530103673609099W</t>
  </si>
  <si>
    <r>
      <rPr>
        <sz val="11"/>
        <color theme="1"/>
        <rFont val="等线"/>
        <family val="3"/>
        <charset val="134"/>
        <scheme val="minor"/>
      </rPr>
      <t>L</t>
    </r>
    <r>
      <rPr>
        <sz val="11"/>
        <color theme="1"/>
        <rFont val="等线"/>
        <family val="3"/>
        <charset val="134"/>
        <scheme val="minor"/>
      </rPr>
      <t>HSG-1标</t>
    </r>
  </si>
  <si>
    <t>云南盈水园林科技有限公司</t>
  </si>
  <si>
    <t>91530129059457902N</t>
  </si>
  <si>
    <r>
      <rPr>
        <sz val="11"/>
        <color theme="1"/>
        <rFont val="等线"/>
        <family val="3"/>
        <charset val="134"/>
        <scheme val="minor"/>
      </rPr>
      <t>L</t>
    </r>
    <r>
      <rPr>
        <sz val="11"/>
        <color theme="1"/>
        <rFont val="等线"/>
        <family val="3"/>
        <charset val="134"/>
        <scheme val="minor"/>
      </rPr>
      <t>HSG-2标</t>
    </r>
  </si>
  <si>
    <t>云南园景科技产业有限公司</t>
  </si>
  <si>
    <t>915300007134096319</t>
  </si>
  <si>
    <r>
      <rPr>
        <sz val="11"/>
        <color theme="1"/>
        <rFont val="等线"/>
        <family val="3"/>
        <charset val="134"/>
        <scheme val="minor"/>
      </rPr>
      <t>L</t>
    </r>
    <r>
      <rPr>
        <sz val="11"/>
        <color theme="1"/>
        <rFont val="等线"/>
        <family val="3"/>
        <charset val="134"/>
        <scheme val="minor"/>
      </rPr>
      <t>HSG-3标</t>
    </r>
  </si>
  <si>
    <t>昆明荣成天宇控制系统有限公司</t>
  </si>
  <si>
    <t>XFSG-1标</t>
  </si>
  <si>
    <t>昭通高速装配式建筑有限公司</t>
  </si>
  <si>
    <t>91530621MA6MWNX48M</t>
  </si>
  <si>
    <t>昭通至泸州高速公路彝良至镇雄段房建工程</t>
  </si>
  <si>
    <t>FJSG-1标</t>
  </si>
  <si>
    <t>FJSG-2标</t>
  </si>
  <si>
    <t>昭通至泸州高速公路彝良至镇雄段房建工程施工</t>
  </si>
  <si>
    <t>FJSG-3标</t>
  </si>
  <si>
    <t>镇雄至赫章高速路陈贝屯至煤灰堡段</t>
  </si>
  <si>
    <r>
      <rPr>
        <sz val="11"/>
        <color theme="1"/>
        <rFont val="等线"/>
        <family val="3"/>
        <charset val="134"/>
        <scheme val="minor"/>
      </rPr>
      <t>T</t>
    </r>
    <r>
      <rPr>
        <sz val="11"/>
        <color theme="1"/>
        <rFont val="等线"/>
        <family val="3"/>
        <charset val="134"/>
        <scheme val="minor"/>
      </rPr>
      <t>J1标</t>
    </r>
  </si>
  <si>
    <t>北京亚太安设备设备安装有限责任公司</t>
  </si>
  <si>
    <t>91110101101463880P</t>
  </si>
  <si>
    <t>SDXF-1标</t>
  </si>
  <si>
    <t>中咨泰克交通工程集团有限公司</t>
  </si>
  <si>
    <t>911101081020942049</t>
  </si>
  <si>
    <r>
      <rPr>
        <sz val="11"/>
        <color theme="1"/>
        <rFont val="等线"/>
        <family val="3"/>
        <charset val="134"/>
        <scheme val="minor"/>
      </rPr>
      <t>FJ</t>
    </r>
    <r>
      <rPr>
        <sz val="11"/>
        <color theme="1"/>
        <rFont val="等线"/>
        <family val="3"/>
        <charset val="134"/>
        <scheme val="minor"/>
      </rPr>
      <t>SG-</t>
    </r>
    <r>
      <rPr>
        <sz val="11"/>
        <color theme="1"/>
        <rFont val="等线"/>
        <family val="3"/>
        <charset val="134"/>
        <scheme val="minor"/>
      </rPr>
      <t>1标</t>
    </r>
  </si>
  <si>
    <t>镇雄至赫章高速路陈贝屯至煤灰堡段
绿化及环境保护工程</t>
  </si>
  <si>
    <r>
      <rPr>
        <sz val="11"/>
        <color theme="1"/>
        <rFont val="等线"/>
        <family val="3"/>
        <charset val="134"/>
        <scheme val="minor"/>
      </rPr>
      <t>LH</t>
    </r>
    <r>
      <rPr>
        <sz val="11"/>
        <color theme="1"/>
        <rFont val="等线"/>
        <family val="3"/>
        <charset val="134"/>
        <scheme val="minor"/>
      </rPr>
      <t>SG-</t>
    </r>
    <r>
      <rPr>
        <sz val="11"/>
        <color theme="1"/>
        <rFont val="等线"/>
        <family val="3"/>
        <charset val="134"/>
        <scheme val="minor"/>
      </rPr>
      <t>1标</t>
    </r>
  </si>
  <si>
    <t>广东省交通发展有限公司</t>
  </si>
  <si>
    <t>91440000190324937W</t>
  </si>
  <si>
    <t>镇雄至赫章高速公路陈贝屯至煤灰堡段（云南境内）交通安全设施及预埋管线工程</t>
  </si>
  <si>
    <t>JA-1标</t>
  </si>
  <si>
    <t>S301码口至巧家段改扩建工程（大寨至巧家段）设计施工总承包</t>
  </si>
  <si>
    <t>设计施工总承包第 EPC1标段</t>
  </si>
  <si>
    <t>巧家县复建等级公路项目经理部</t>
  </si>
  <si>
    <t>HT1</t>
  </si>
  <si>
    <t>中铁十九局集团有限公司格巧高速公路项目经理部</t>
  </si>
  <si>
    <t>云南华怡道桥技术工程公司</t>
  </si>
  <si>
    <t>东川格勒至巧家葫芦口高速公路</t>
  </si>
  <si>
    <t>交安工程</t>
  </si>
  <si>
    <t>中铁七局集团第三工程有限公司</t>
  </si>
  <si>
    <t>91610000719768125T</t>
  </si>
  <si>
    <t>水富至绥江二级公路新滩溪道路修复工程</t>
  </si>
  <si>
    <t>省道S201线威信县旧城至水田公路提级改造工程项目</t>
  </si>
  <si>
    <t>路面一合同段</t>
  </si>
  <si>
    <t>云南誉达市政工程有限公司</t>
  </si>
  <si>
    <t>915300007902843937</t>
  </si>
  <si>
    <t>省道S201威信县旧城至水田公路提级改造工程</t>
  </si>
  <si>
    <t>路面二合同段</t>
  </si>
  <si>
    <t>路基一合同段</t>
  </si>
  <si>
    <t>省道S201威信县旧城至水田公路提级改造工程路基二合同段</t>
  </si>
  <si>
    <t>路基三合同段</t>
  </si>
  <si>
    <t>重庆川东路桥工程有限公司</t>
  </si>
  <si>
    <t>951001012080591087</t>
  </si>
  <si>
    <t>巧家县白鹤滩镇玉屏山片区“四好农村路”工程项目</t>
  </si>
  <si>
    <t>云南广袤建筑工程有限公司</t>
  </si>
  <si>
    <t>91530103MA6NCT7167</t>
  </si>
  <si>
    <t>巧家县2020年涉农整合资金巩固提升项目水毁工程（发双线）</t>
  </si>
  <si>
    <t>发双线</t>
  </si>
  <si>
    <t>云南凯达建设工程有限公司</t>
  </si>
  <si>
    <t>915306022169921173</t>
  </si>
  <si>
    <t>巧家县2020年涉农整合资金巩固提升项目安防工程</t>
  </si>
  <si>
    <t>云南世珉建筑工程有限公司</t>
  </si>
  <si>
    <t>91530100594558043M</t>
  </si>
  <si>
    <t>苏家院至安家营公路</t>
  </si>
  <si>
    <t>昭通众鑫建筑工程有限公司</t>
  </si>
  <si>
    <t>91530600552722263T</t>
  </si>
  <si>
    <t>新河至塘房公路</t>
  </si>
  <si>
    <t>箐门小学至箐门村委会公路</t>
  </si>
  <si>
    <t>镇雄县2017年第一批村组公路第1次19合同段（木卓镇银屏村村组公路）</t>
  </si>
  <si>
    <t>镇雄县2017年第一批村组公路第2次13合同段（黄坪村三岔至新寨等村组公路）</t>
  </si>
  <si>
    <t>云南煜升道路工程有限公司</t>
  </si>
  <si>
    <t>915301005896181957</t>
  </si>
  <si>
    <t>镇雄县2017年第一批村组公路第2次22合同段（罗坎镇纸槽村村组公路）</t>
  </si>
  <si>
    <t>91510000MA61Y05J1E</t>
  </si>
  <si>
    <t>镇雄县2017年第一批村组公路第3次10合同段（岔河村古发至麻塘等村组公路建设）</t>
  </si>
  <si>
    <t>镇雄县2017年第一批村组公路第3次28合同段（墨黑村中坝至岩上等村组公路建设）</t>
  </si>
  <si>
    <t>云南驰骋建筑工程有限公司</t>
  </si>
  <si>
    <t>91530300665524693E</t>
  </si>
  <si>
    <t>镇雄县2017年第一批村组公路第3次4合同段（麻园村挖噜槽至申家湾子等村组公路建设）</t>
  </si>
  <si>
    <t>镇雄县2017年第一批村组公路第3次31合同段（花山村中河厂至小标水岩等村组公路建设）</t>
  </si>
  <si>
    <t>镇雄县2017年村组公路第二批第一期建设项目</t>
  </si>
  <si>
    <t>镇雄县2017年第一批村组公路工程建设第2次</t>
  </si>
  <si>
    <t>云南昊航建筑工程有限公司</t>
  </si>
  <si>
    <t>915301006861580633</t>
  </si>
  <si>
    <t>云南保山宏勘建筑工程有限责任公司</t>
  </si>
  <si>
    <t>91530500218932257Q</t>
  </si>
  <si>
    <t>915303816736062346</t>
  </si>
  <si>
    <t>云南路通公路工程有限公司</t>
  </si>
  <si>
    <t>91530100683663312R</t>
  </si>
  <si>
    <t>镇雄县2017年第一批村组公路工程建设第2次（盐源镇木歪村一）</t>
  </si>
  <si>
    <t>云南锦鑫建设工程有限公司</t>
  </si>
  <si>
    <t>91530000686158856K</t>
  </si>
  <si>
    <t>镇雄县2017年第一批村组公路工程建设第2次（盐源镇木歪村二）</t>
  </si>
  <si>
    <t>91530600670872991U</t>
  </si>
  <si>
    <t>镇雄县2017年第一批村组公路工程建设第2次（盐源镇杉树平村、付家寨村）</t>
  </si>
  <si>
    <t>泸县第二建筑工程有限公司</t>
  </si>
  <si>
    <t>91510521204868098Y</t>
  </si>
  <si>
    <t>镇雄县2017年第一批村组公路工程建设第2次盐源镇蓼叶村、盐溪村</t>
  </si>
  <si>
    <t>云南智璟建设工程有限公司</t>
  </si>
  <si>
    <t>915300005971482691</t>
  </si>
  <si>
    <t>镇雄县2017年第一批村组公路工程建设第2次（五德镇杉林村、比旧村、庙坪村、大木坪村）</t>
  </si>
  <si>
    <t>江西省第六建筑工程有限公司</t>
  </si>
  <si>
    <t>91360121612423880T</t>
  </si>
  <si>
    <t>镇雄县2017年第一批村组公路工程建设第2次（花山乡小米地村）</t>
  </si>
  <si>
    <t>云南丰江建设工程有限公司</t>
  </si>
  <si>
    <t>91530000064286650C</t>
  </si>
  <si>
    <t>镇雄县第一批村组公路路面硬化工程建设第3次招标项目</t>
  </si>
  <si>
    <t>烟坪村大河沟桥、烟坪村头道沟桥、烟坪村二道沟桥</t>
  </si>
  <si>
    <t>915303817312196989</t>
  </si>
  <si>
    <t>窝凼桥</t>
  </si>
  <si>
    <t>黄龙滩隧道改扩建工程</t>
  </si>
  <si>
    <t>永善县县城至水竹公路改造工程</t>
  </si>
  <si>
    <t>水竹至二龙口段、二龙口至县城段</t>
  </si>
  <si>
    <t>昭通先行道路桥梁工程有限公司</t>
  </si>
  <si>
    <t>91530602216993187H</t>
  </si>
  <si>
    <t>昭彝老线彝良至猫猫山重要县乡道改造工程</t>
  </si>
  <si>
    <t>1合同段</t>
  </si>
  <si>
    <t>中联建设集团股份有限公司</t>
  </si>
  <si>
    <t>913600007814892664</t>
  </si>
  <si>
    <t>彝良县双河至双坟公路改扩建项目</t>
  </si>
  <si>
    <t>9153010069085634x3</t>
  </si>
  <si>
    <t>彝良县龙安至三栋桥（火烧桥至三栋桥）公路改造项目</t>
  </si>
  <si>
    <t>G352彝良（红石岩）至牛街（油光坎）公路工程支线、联络线</t>
  </si>
  <si>
    <t>1环形桥</t>
  </si>
  <si>
    <t>云南建投第五建设有限公司</t>
  </si>
  <si>
    <t>9153000021652118XT</t>
  </si>
  <si>
    <t>鲁甸县县城环城公路PPP项目</t>
  </si>
  <si>
    <t>土建一分部</t>
  </si>
  <si>
    <t>云南建投第二建设有限公司</t>
  </si>
  <si>
    <t>土建二分部</t>
  </si>
  <si>
    <t>云南建投第四建设有限公司</t>
  </si>
  <si>
    <t>91530000216521569H</t>
  </si>
  <si>
    <t>土建三分部</t>
  </si>
  <si>
    <t>云南建投第三建设有限公司</t>
  </si>
  <si>
    <t>土建四分部</t>
  </si>
  <si>
    <t>云南建投路面工程建设有限公司</t>
  </si>
  <si>
    <t>91530000MA6K83AR27</t>
  </si>
  <si>
    <t>路面分部</t>
  </si>
  <si>
    <t>云南建投第二安装工程公司</t>
  </si>
  <si>
    <t>91530000216521200E</t>
  </si>
  <si>
    <t>交安二分部</t>
  </si>
  <si>
    <t>云南建投安装股份有限公司</t>
  </si>
  <si>
    <t>91530000709702587K</t>
  </si>
  <si>
    <t>交安一分部</t>
  </si>
  <si>
    <t>云南百灵鸟园林绿化工程有限公司</t>
  </si>
  <si>
    <t>915301020832714894</t>
  </si>
  <si>
    <t>绿化一分部</t>
  </si>
  <si>
    <t>云南旺恒建设工程有限公司</t>
  </si>
  <si>
    <t>91530100MA6K81707J</t>
  </si>
  <si>
    <t>绿化二分部</t>
  </si>
  <si>
    <t>云南高天园林绿化工程有限公司</t>
  </si>
  <si>
    <t>91530000797233118G</t>
  </si>
  <si>
    <t>绿化三分部</t>
  </si>
  <si>
    <t>绥江县板栗至茶叶坳改扩建工程</t>
  </si>
  <si>
    <t>云南大航建设工程有限公司</t>
  </si>
  <si>
    <t>91530100MA6K9K5CXH</t>
  </si>
  <si>
    <t>大关县上高桥乡牛舌头村村组自然道路改造工程</t>
  </si>
  <si>
    <t>大关县吉利镇吉利村美丽乡村道路改造工程</t>
  </si>
  <si>
    <t>大关县寿山镇至益珠村委会公路硬化建设项目</t>
  </si>
  <si>
    <t>大关县玉碗镇玉碗村至红旗村村组道路施工工程</t>
  </si>
  <si>
    <t>大关县吉利镇黄荆坝、洞口村民小组道路硬化工程</t>
  </si>
  <si>
    <t>大关县雄魁村公路新建项目</t>
  </si>
  <si>
    <t>云南大路建设工程有限公司</t>
  </si>
  <si>
    <t>91530624MA6N0RXR3N</t>
  </si>
  <si>
    <t>大关县50户以上不搬迁自然村道硬化路项目第五合同段</t>
  </si>
  <si>
    <t>大关县50户以上不搬迁自然村通硬化路建设项目上高桥乡团结村箐口至大洼塘公路硬化工程</t>
  </si>
  <si>
    <t>大关县50户以上不搬迁自然村道硬化路项目第三合同段</t>
  </si>
  <si>
    <t>大关县2019年第一批生命安全防护工程（国道213线小河至打草坝、寿山至岔河段生命安全防护提升工程）</t>
  </si>
  <si>
    <t xml:space="preserve">景东至文东高速公路 </t>
  </si>
  <si>
    <t xml:space="preserve">省高网S37泸沽湖至宁洱高速公路南涧至景东段 </t>
  </si>
  <si>
    <t>云南竟捷建筑工程有限公司</t>
  </si>
  <si>
    <t>西盟县2020年车辆购置税补助地方资金投资计划（第一批）窄路面加宽道路建设项目（莫窝村公路、永业村公路、龙坎村公路、班母村公路）</t>
  </si>
  <si>
    <t>西盟县2020年车辆购置税补助地方资金投资计划（第一批）窄路面加宽道路建设项目（莫窝村公路、永业村公路、龙坎村公路、班母村公路）1合同段</t>
  </si>
  <si>
    <t>普洱市照海建筑工程有限公司</t>
  </si>
  <si>
    <t>MA6K9XWH8</t>
  </si>
  <si>
    <t>西盟县2020年车辆购置税补助地方资金投资计划（第一批）窄路面加宽道路建设项目（莫窝村公路、永业村公路、龙坎村公路、班母村公路）2合同段</t>
  </si>
  <si>
    <t>云南鼎宸建筑工程有限公司</t>
  </si>
  <si>
    <t>MA6KLU897</t>
  </si>
  <si>
    <t>西盟县2020年车辆购置税补助地方资金投资计划（第一批）窄路面加宽道路建设项目（莫窝村公路、永业村公路、龙坎村公路、班母村公路）3合同段</t>
  </si>
  <si>
    <t>MA6KA8DJ0</t>
  </si>
  <si>
    <t>西盟县2020年车辆购置税补助地方资金投资计划（第一批）窄路面加宽道路建设项目（莫窝村公路、永业村公路、龙坎村公路、班母村公路）4合同段</t>
  </si>
  <si>
    <t>墨江县文武镇安益村旧寨组村组道路硬化建设项目</t>
  </si>
  <si>
    <t>墨江县2020年车购税补助安全生命防护工程（镇沅至文武公路龙潭至卡渡桥段K187+834—K239+392）</t>
  </si>
  <si>
    <t>墨江县2020年省级补助安全生命防护工程（镇沅至文武公路通关至龙潭段K137+573—K187+834）</t>
  </si>
  <si>
    <t>墨江县2020年云南省车购税补助安全生命防护工程（县城至孟弄公路）</t>
  </si>
  <si>
    <t xml:space="preserve">云南红云建筑工程有限公司 </t>
  </si>
  <si>
    <t>墨江县2020年车购税补助安全生命防护工程（县城至三村公路）</t>
  </si>
  <si>
    <t xml:space="preserve">普洱市明通公路养护有限责任公司 </t>
  </si>
  <si>
    <t>墨江县2020年省级补助安全生命防护工程（镇沅至文武公路烂泥塘丫口至新抚段K0+000—K79+432）</t>
  </si>
  <si>
    <t>安徽中衡建设工程有限公司</t>
  </si>
  <si>
    <t>91530822MA6N1AXQ4H</t>
  </si>
  <si>
    <t>墨江县2020年省级补助安全生命防护工程（西歧公路）</t>
  </si>
  <si>
    <t>施工路面及沿线建筑设施合同段</t>
  </si>
  <si>
    <t>施工绿化合同段</t>
  </si>
  <si>
    <t>施工机电合同段</t>
  </si>
  <si>
    <t>施工交安合同段</t>
  </si>
  <si>
    <t>第一施工总承包部</t>
  </si>
  <si>
    <t>第三施工总承包部</t>
  </si>
  <si>
    <t>第四施工总承包部</t>
  </si>
  <si>
    <t>第五施工总承包部</t>
  </si>
  <si>
    <t>云南交投集团公路建设有限公司</t>
    <phoneticPr fontId="1" type="noConversion"/>
  </si>
  <si>
    <t>云南云岭高速公路交通科技有限公司</t>
    <phoneticPr fontId="1" type="noConversion"/>
  </si>
  <si>
    <t>云南可可建设工程有限公司</t>
    <phoneticPr fontId="1" type="noConversion"/>
  </si>
  <si>
    <t>香格里拉至丽江高速公路</t>
  </si>
  <si>
    <t>中建交通建设集团有限公司</t>
  </si>
  <si>
    <t>91110000681200816F</t>
  </si>
  <si>
    <t>云南省华坪至丽江高速公路项目</t>
  </si>
  <si>
    <t>云南省华坪至丽江高速公路第9合同段</t>
  </si>
  <si>
    <t>云南省华坪至丽江高速公路第10合同段</t>
  </si>
  <si>
    <t>云南省华坪至丽江高速公路第11合同段</t>
  </si>
  <si>
    <t>中国建筑第六工程局有限公司</t>
  </si>
  <si>
    <t>云南省华坪至丽江高速公路第12合同段</t>
  </si>
  <si>
    <t>中国建筑第四工程局有限公司</t>
  </si>
  <si>
    <t>91440000214401707F</t>
  </si>
  <si>
    <t>云南省华坪至丽江高速公路第13合同段</t>
  </si>
  <si>
    <t>中国建筑一局（集团）有限公司</t>
  </si>
  <si>
    <t>91110000101107173B</t>
  </si>
  <si>
    <t>云南省华坪至丽江高速公路第14合同段</t>
  </si>
  <si>
    <t>云南省华坪至丽江高速公路第15合同段</t>
  </si>
  <si>
    <t>中建三局集团有限公司</t>
  </si>
  <si>
    <t>云南省华坪至丽江高速公路第16合同段</t>
  </si>
  <si>
    <t>云南省华坪至丽江高速公路第17合同段</t>
  </si>
  <si>
    <t>91500113MA5U7U4M9E</t>
  </si>
  <si>
    <t>云南省华坪至丽江高速公路第18合同段</t>
  </si>
  <si>
    <t>云南省华坪至丽江高速公路第20合同段</t>
  </si>
  <si>
    <t>中国建筑第五工程局有限公司</t>
  </si>
  <si>
    <t>91430000183764483Y</t>
  </si>
  <si>
    <t>云南省华坪至丽江高速公路第21合同段</t>
  </si>
  <si>
    <t>云南华丽高速公路试验段路面第一合同段</t>
  </si>
  <si>
    <t>云南华丽高丽公路项目路面标段（中建段）</t>
  </si>
  <si>
    <t>山西欣奥特自动化工程有限公司</t>
  </si>
  <si>
    <t>91140000733992019B</t>
  </si>
  <si>
    <t>云南省华坪至丽江高速公路K0+000-K89+510段机电工程JD1标施工</t>
  </si>
  <si>
    <t xml:space="preserve"> 银江股份有限公司 </t>
  </si>
  <si>
    <t>91330000609121494M</t>
  </si>
  <si>
    <t>云南省华坪至丽江高速公路 K0+000-K89+510段机电工程JD2标施工</t>
  </si>
  <si>
    <t xml:space="preserve"> 潍坊恒建交通工程有限公司 </t>
  </si>
  <si>
    <t>91370705777408144L</t>
  </si>
  <si>
    <t>云南省华坪至丽江高速公路 K0+000-K89+510段交通安全设施工程JA1标施工</t>
  </si>
  <si>
    <t xml:space="preserve">昆明兴宇景观绿化有限公司 </t>
  </si>
  <si>
    <t>云南省华坪至丽江高速公路 K0+000-K89+510段绿化工程LH1标施工</t>
  </si>
  <si>
    <t>河北华天环保园林工程有限公司</t>
  </si>
  <si>
    <t>91130100791376193M</t>
  </si>
  <si>
    <t>云南省华坪至丽江高速公路 K0+000-K89+510段绿化工程LH2标施工</t>
  </si>
  <si>
    <t>中建三局第三建设工程有限责任公司</t>
  </si>
  <si>
    <t>国家高速公司网G4216成都至丽江高速公路华坪至丽江段沿线建筑设施标段</t>
  </si>
  <si>
    <t>中国交通建设股份有限公司</t>
  </si>
  <si>
    <t>云南华坪至丽江高速公路</t>
  </si>
  <si>
    <t>云南省华坪至丽江高速公路项目总经理部</t>
  </si>
  <si>
    <t>中交第三航务工程局有限公司南京分公司</t>
  </si>
  <si>
    <t>74820897-9</t>
  </si>
  <si>
    <t>云南省华坪至丽江高速公路第22、23合同段</t>
  </si>
  <si>
    <t>中交二公局第二工程有限公司</t>
  </si>
  <si>
    <t>66414596-6</t>
  </si>
  <si>
    <t>云南省华坪至丽江高速公路第24合同段</t>
  </si>
  <si>
    <t>云南省华坪至丽江高速公路第25、26、27合同段</t>
  </si>
  <si>
    <t>中交一公局第一工程有限公司</t>
  </si>
  <si>
    <t>10264769-X</t>
  </si>
  <si>
    <t>云南省华坪至丽江高速公路第28合同段</t>
  </si>
  <si>
    <t>中交一公局集团有限公司</t>
  </si>
  <si>
    <t>10170045-2</t>
  </si>
  <si>
    <t>云南省华坪至丽江高速公路第28、29合同段</t>
  </si>
  <si>
    <t>云南省华坪至丽江高速公路中交段房建绿化标段</t>
  </si>
  <si>
    <t>云南省华坪至丽江高速公路中交段路面标段</t>
  </si>
  <si>
    <t>云南省华坪至丽江高速公路中交段机电交安标段</t>
  </si>
  <si>
    <t>安徽开源路桥有限责任公司</t>
  </si>
  <si>
    <t>70498852-0</t>
  </si>
  <si>
    <t>云南华丽高速公路试验段土建第四合同段项目经理部</t>
  </si>
  <si>
    <t>云南华丽高速公路试验段土建第五合同段项目经理部</t>
  </si>
  <si>
    <t>71945594-6</t>
  </si>
  <si>
    <t>云南华丽高速公路试验段土建第六合同段项目经理部</t>
  </si>
  <si>
    <t>云南华丽高速公路试验段土建第七合同段项目经理部</t>
  </si>
  <si>
    <t>黑龙江省龙建路桥第四工程有限公司</t>
  </si>
  <si>
    <t>云南华丽高速公路试验段路面二合同段项目经理部</t>
  </si>
  <si>
    <t>施工图设计施工总承包，联合体牵头人</t>
  </si>
  <si>
    <t>景观绿化和环境保护设施工程总承包第3标段</t>
  </si>
  <si>
    <t>交通安全设施、机电及消防工程施工总承包4标段</t>
  </si>
  <si>
    <t>1、普义乡田头寨村浪洞组道路硬化项目  
2、普义乡田头寨村倮那组道路硬化项目       （K5+000--K10+000）</t>
    <phoneticPr fontId="1" type="noConversion"/>
  </si>
  <si>
    <t>A9标段</t>
  </si>
  <si>
    <t>芒市2020年第二批直过民族自然村通畅工程施工招标</t>
  </si>
  <si>
    <t>江苏智运科技发展有限公司</t>
  </si>
  <si>
    <t>施甸至勐简高速公路施甸至链子桥段建设PPP项目</t>
  </si>
  <si>
    <t>云南润超建筑工程有限公司</t>
  </si>
  <si>
    <t>四川高辉建设工程有限公司</t>
  </si>
  <si>
    <t>四川省瑞云环境绿化工程有限公司</t>
  </si>
  <si>
    <t>寻甸至沾益高速公路(曲靖段)</t>
  </si>
  <si>
    <t>房建12C标</t>
  </si>
  <si>
    <t>房建12A标</t>
  </si>
  <si>
    <t>21655018-3</t>
  </si>
  <si>
    <t>绿化11A标</t>
  </si>
  <si>
    <t>i</t>
    <phoneticPr fontId="1" type="noConversion"/>
  </si>
  <si>
    <r>
      <t>凤庆县</t>
    </r>
    <r>
      <rPr>
        <sz val="10"/>
        <color theme="1"/>
        <rFont val="宋体"/>
        <family val="3"/>
        <charset val="134"/>
      </rPr>
      <t>2020年第一批安全生命防护工程建设项目四标段</t>
    </r>
  </si>
  <si>
    <r>
      <t>凤庆县</t>
    </r>
    <r>
      <rPr>
        <sz val="10"/>
        <color theme="1"/>
        <rFont val="宋体"/>
        <family val="3"/>
        <charset val="134"/>
      </rPr>
      <t>2020年第一批安全生命防护工程建设项目十二标段</t>
    </r>
  </si>
  <si>
    <t>未评级</t>
  </si>
  <si>
    <t>95.8
AA级</t>
  </si>
  <si>
    <t>95.2
AA级</t>
  </si>
  <si>
    <t>石屏县2021年车购税（第一批）县乡道安全生命防护工程</t>
  </si>
  <si>
    <t>中铁十九局集团有限公司</t>
    <phoneticPr fontId="1" type="noConversion"/>
  </si>
  <si>
    <t>12202739-1</t>
    <phoneticPr fontId="1" type="noConversion"/>
  </si>
  <si>
    <t>云南省墨江至临沧公路</t>
    <phoneticPr fontId="1" type="noConversion"/>
  </si>
  <si>
    <t>中铁二十三局集团有限公司</t>
    <phoneticPr fontId="1" type="noConversion"/>
  </si>
  <si>
    <t>中铁十四局集团第三工程有限公司</t>
    <phoneticPr fontId="1" type="noConversion"/>
  </si>
  <si>
    <t>中铁十六局集团有限公司</t>
    <phoneticPr fontId="1" type="noConversion"/>
  </si>
  <si>
    <t>中铁十四局集团有限公司</t>
    <phoneticPr fontId="1" type="noConversion"/>
  </si>
  <si>
    <t>中铁二十二局集团有限公司</t>
    <phoneticPr fontId="1" type="noConversion"/>
  </si>
  <si>
    <t>中铁五局集团有限公司</t>
    <phoneticPr fontId="1" type="noConversion"/>
  </si>
  <si>
    <t>云南君智建筑工程有限公司</t>
    <phoneticPr fontId="1" type="noConversion"/>
  </si>
  <si>
    <t>91530111061563026W</t>
    <phoneticPr fontId="1" type="noConversion"/>
  </si>
  <si>
    <t>宣威市大亚建工集团有限公司</t>
    <phoneticPr fontId="1" type="noConversion"/>
  </si>
  <si>
    <t>云南人合建筑工程有限责任公司</t>
    <phoneticPr fontId="1" type="noConversion"/>
  </si>
  <si>
    <t>中铁二十四局集团有限公司</t>
    <phoneticPr fontId="1" type="noConversion"/>
  </si>
  <si>
    <t>中铁九局集团有限公司</t>
    <phoneticPr fontId="1" type="noConversion"/>
  </si>
  <si>
    <t>中铁一局集团有限公司</t>
    <phoneticPr fontId="1" type="noConversion"/>
  </si>
  <si>
    <t>中国有色金属工业第六冶金建设有限公司</t>
    <phoneticPr fontId="1" type="noConversion"/>
  </si>
  <si>
    <r>
      <t>华宁县</t>
    </r>
    <r>
      <rPr>
        <sz val="10"/>
        <rFont val="宋体"/>
        <family val="3"/>
        <charset val="134"/>
      </rPr>
      <t>2020年农村公路建设项目</t>
    </r>
  </si>
  <si>
    <t>中交第三公路工程局有限公司</t>
    <phoneticPr fontId="1" type="noConversion"/>
  </si>
  <si>
    <t>云南信丰建筑工程有限公司</t>
    <phoneticPr fontId="1" type="noConversion"/>
  </si>
  <si>
    <t>云南宏桥路桥建设工程有限公司</t>
    <phoneticPr fontId="1" type="noConversion"/>
  </si>
  <si>
    <t>云南宏岭路桥建设有限公司</t>
    <phoneticPr fontId="1" type="noConversion"/>
  </si>
  <si>
    <t>云南坤鑫建筑工程有限公司</t>
    <phoneticPr fontId="1" type="noConversion"/>
  </si>
  <si>
    <t>云南华固建设集团有限公司</t>
    <phoneticPr fontId="1" type="noConversion"/>
  </si>
  <si>
    <t>中国铁建港航局集团有限公司</t>
    <phoneticPr fontId="1" type="noConversion"/>
  </si>
  <si>
    <t>元江县泰和公路建设有限公司</t>
    <phoneticPr fontId="1" type="noConversion"/>
  </si>
  <si>
    <t>云南玉溪综合工程实业发展有限公司</t>
    <phoneticPr fontId="1" type="noConversion"/>
  </si>
  <si>
    <t>元江县热地亚市政工程有限公司</t>
    <phoneticPr fontId="1" type="noConversion"/>
  </si>
  <si>
    <t>云南景灿公路工程有限公司</t>
    <phoneticPr fontId="1" type="noConversion"/>
  </si>
  <si>
    <t>云南茗程建设工程有限公司</t>
    <phoneticPr fontId="1" type="noConversion"/>
  </si>
  <si>
    <t>云南天豪建设工程有限公司</t>
    <phoneticPr fontId="1" type="noConversion"/>
  </si>
  <si>
    <t>云南厚交建筑工程有限公司</t>
    <phoneticPr fontId="1" type="noConversion"/>
  </si>
  <si>
    <t>玉溪市永金高速公路投资建设有限公司</t>
    <phoneticPr fontId="1" type="noConversion"/>
  </si>
  <si>
    <t>玉溪市大戛高速公路投资建设开发有限公司</t>
    <phoneticPr fontId="1" type="noConversion"/>
  </si>
  <si>
    <t>中铁十七局集团第三工程有限公司</t>
    <phoneticPr fontId="1" type="noConversion"/>
  </si>
  <si>
    <t>新平县国有资本投资有限公司</t>
    <phoneticPr fontId="1" type="noConversion"/>
  </si>
  <si>
    <t>广西交通设计集团有限公司</t>
    <phoneticPr fontId="1" type="noConversion"/>
  </si>
  <si>
    <t>重庆市宏贵建设有限公司</t>
    <phoneticPr fontId="1" type="noConversion"/>
  </si>
  <si>
    <t>云南凯达建设集团有限公司</t>
    <phoneticPr fontId="1" type="noConversion"/>
  </si>
  <si>
    <t>云南炫烁建筑工程有限公司</t>
    <phoneticPr fontId="1" type="noConversion"/>
  </si>
  <si>
    <t>云南和业建设工程有限公司</t>
    <phoneticPr fontId="1" type="noConversion"/>
  </si>
  <si>
    <t>云南东振建设工程有限公司</t>
    <phoneticPr fontId="1" type="noConversion"/>
  </si>
  <si>
    <t>云南汉庄建筑工程有限公司</t>
    <phoneticPr fontId="1" type="noConversion"/>
  </si>
  <si>
    <t>文山州路桥有限责任公司</t>
    <phoneticPr fontId="1" type="noConversion"/>
  </si>
  <si>
    <t>云南滇富建设工程有限公司</t>
    <phoneticPr fontId="1" type="noConversion"/>
  </si>
  <si>
    <t>中交二航局结构工程有限公司</t>
    <phoneticPr fontId="1" type="noConversion"/>
  </si>
  <si>
    <t>文山路桥有限责任公司</t>
    <phoneticPr fontId="1" type="noConversion"/>
  </si>
  <si>
    <t>云南丰博工程建设有限公司</t>
    <phoneticPr fontId="1" type="noConversion"/>
  </si>
  <si>
    <t>云南恩途建设工程有限公司</t>
    <phoneticPr fontId="1" type="noConversion"/>
  </si>
  <si>
    <t>江西中林建设集团有限公司</t>
    <phoneticPr fontId="1" type="noConversion"/>
  </si>
  <si>
    <t>云南义博建筑工程有限公司</t>
    <phoneticPr fontId="1" type="noConversion"/>
  </si>
  <si>
    <t>云南交通建设工程有限公司</t>
    <phoneticPr fontId="1" type="noConversion"/>
  </si>
  <si>
    <t>云南金光建设工程有限公司</t>
    <phoneticPr fontId="1" type="noConversion"/>
  </si>
  <si>
    <t>云南艳驰公路工程有限公司</t>
    <phoneticPr fontId="1" type="noConversion"/>
  </si>
  <si>
    <t>云南正华建筑有限责任公司</t>
    <phoneticPr fontId="1" type="noConversion"/>
  </si>
  <si>
    <t>云南航亚建设工程有限公司</t>
    <phoneticPr fontId="1" type="noConversion"/>
  </si>
  <si>
    <t>云南富滇建设工程有限公司</t>
    <phoneticPr fontId="1" type="noConversion"/>
  </si>
  <si>
    <t>文山州礼光道路桥梁工程有限公司</t>
    <phoneticPr fontId="1" type="noConversion"/>
  </si>
  <si>
    <t>中铁十七局集团第四工程有限公司</t>
    <phoneticPr fontId="1" type="noConversion"/>
  </si>
  <si>
    <t>云南友拓建设工程有限公司</t>
    <phoneticPr fontId="1" type="noConversion"/>
  </si>
  <si>
    <t>云南宜辰建设工程有限公司</t>
    <phoneticPr fontId="1" type="noConversion"/>
  </si>
  <si>
    <t>云南千秋建设工程有限公司</t>
    <phoneticPr fontId="1" type="noConversion"/>
  </si>
  <si>
    <t>宣威市云鑫建设有限公司</t>
    <phoneticPr fontId="1" type="noConversion"/>
  </si>
  <si>
    <t>宣威市倘塘镇“组组通”公路硬化工程（A7标段老罗地铺丫口至花鱼洞）</t>
  </si>
  <si>
    <t>云南浩瑞建设工程有限公司</t>
    <phoneticPr fontId="1" type="noConversion"/>
  </si>
  <si>
    <t>云南铠越公路工程有限公司</t>
    <phoneticPr fontId="1" type="noConversion"/>
  </si>
  <si>
    <t>云南昕举建筑工程有限公司</t>
    <phoneticPr fontId="1" type="noConversion"/>
  </si>
  <si>
    <t>云南勤竣建筑工程有限公司</t>
    <phoneticPr fontId="1" type="noConversion"/>
  </si>
  <si>
    <t>中交一航局</t>
    <phoneticPr fontId="1" type="noConversion"/>
  </si>
  <si>
    <t>中铁广州工程局集团第三工程有限公司</t>
    <phoneticPr fontId="1" type="noConversion"/>
  </si>
  <si>
    <t>土建5-1标</t>
  </si>
  <si>
    <t>中交二公局第六工程有限公司</t>
    <phoneticPr fontId="1" type="noConversion"/>
  </si>
  <si>
    <t>路面8标</t>
  </si>
  <si>
    <t>广西安通宝建工集团有限公司</t>
    <phoneticPr fontId="1" type="noConversion"/>
  </si>
  <si>
    <t>交安9标</t>
  </si>
  <si>
    <t>四川晴宇交通科技有限公司</t>
    <phoneticPr fontId="1" type="noConversion"/>
  </si>
  <si>
    <t>机电10标</t>
  </si>
  <si>
    <t>兴物城建集团有限公司</t>
    <phoneticPr fontId="1" type="noConversion"/>
  </si>
  <si>
    <t>绿化11B标</t>
  </si>
  <si>
    <t>国诚集团有限公司</t>
    <phoneticPr fontId="1" type="noConversion"/>
  </si>
  <si>
    <t>房建12B标</t>
  </si>
  <si>
    <t>中国建筑第七工程局有限公司</t>
    <phoneticPr fontId="1" type="noConversion"/>
  </si>
  <si>
    <t>曲靖三宝至昆明清水高速公路（曲靖段）土建1标</t>
  </si>
  <si>
    <r>
      <t>土建</t>
    </r>
    <r>
      <rPr>
        <sz val="10"/>
        <color rgb="FF000000"/>
        <rFont val="宋体"/>
        <family val="3"/>
        <charset val="134"/>
      </rPr>
      <t>1标段</t>
    </r>
  </si>
  <si>
    <t>三清高速曲靖段交安1标项目部</t>
  </si>
  <si>
    <t>土建2标段</t>
  </si>
  <si>
    <t>中国建筑第八工程局有限公司</t>
    <phoneticPr fontId="1" type="noConversion"/>
  </si>
  <si>
    <t>土建3标段</t>
  </si>
  <si>
    <t>中建四局第五建筑工程有限公司</t>
    <phoneticPr fontId="1" type="noConversion"/>
  </si>
  <si>
    <t>土建4标段</t>
  </si>
  <si>
    <t>中建照明有限公司</t>
    <phoneticPr fontId="1" type="noConversion"/>
  </si>
  <si>
    <t>中建三局第二建设工程有限责任公司</t>
    <phoneticPr fontId="1" type="noConversion"/>
  </si>
  <si>
    <t>中国葛洲坝集团有限公司</t>
    <phoneticPr fontId="1" type="noConversion"/>
  </si>
  <si>
    <t>云南润佳建设工程有限公司</t>
    <phoneticPr fontId="1" type="noConversion"/>
  </si>
  <si>
    <t>宣威市文兴乡2020年脱贫攻坚公路硬化工程</t>
  </si>
  <si>
    <t>云南成杰建筑工程有限公司</t>
    <phoneticPr fontId="1" type="noConversion"/>
  </si>
  <si>
    <t>宣威市文兴乡2020年“组组通”公路硬化工程三标段</t>
  </si>
  <si>
    <t>云南志凌建设工程有限公司</t>
    <phoneticPr fontId="1" type="noConversion"/>
  </si>
  <si>
    <t>宣威市羊场镇“组组通”公路硬化工程A9标段（双洞至关牛岩）</t>
  </si>
  <si>
    <t>云南佳圣路桥工程有限公司</t>
    <phoneticPr fontId="1" type="noConversion"/>
  </si>
  <si>
    <t>云南天瑞建筑工程有限公司</t>
    <phoneticPr fontId="1" type="noConversion"/>
  </si>
  <si>
    <t>会泽县2020年娜姑镇白雾牌坊至白雾村委会通村道路路面工程</t>
  </si>
  <si>
    <t>江西省路桥隧道工程有限公司</t>
    <phoneticPr fontId="1" type="noConversion"/>
  </si>
  <si>
    <t>云南誉威公路工程有限公司</t>
    <phoneticPr fontId="1" type="noConversion"/>
  </si>
  <si>
    <t>会泽县S305长蒙线者会公路改造项目一期工程施工招标</t>
  </si>
  <si>
    <t>江西赣基集团工程有限公司</t>
    <phoneticPr fontId="1" type="noConversion"/>
  </si>
  <si>
    <t>云南云豪建筑工程有限公司</t>
    <phoneticPr fontId="1" type="noConversion"/>
  </si>
  <si>
    <t>云南昱高公路工程有限公司</t>
    <phoneticPr fontId="1" type="noConversion"/>
  </si>
  <si>
    <t>云南柏霖建筑工程有限公司</t>
    <phoneticPr fontId="1" type="noConversion"/>
  </si>
  <si>
    <t>云南东棚建筑工程有限公司</t>
    <phoneticPr fontId="1" type="noConversion"/>
  </si>
  <si>
    <t>云南齐鹏建设工程有限公司</t>
    <phoneticPr fontId="1" type="noConversion"/>
  </si>
  <si>
    <t>云南省华坪县石正建筑有限责任公司</t>
    <phoneticPr fontId="1" type="noConversion"/>
  </si>
  <si>
    <r>
      <t>凤庆县</t>
    </r>
    <r>
      <rPr>
        <sz val="10"/>
        <color theme="1"/>
        <rFont val="宋体"/>
        <family val="3"/>
        <charset val="134"/>
      </rPr>
      <t>2020年农村公路大中修工程建设项目一合同段</t>
    </r>
  </si>
  <si>
    <r>
      <t>凤庆县</t>
    </r>
    <r>
      <rPr>
        <sz val="10"/>
        <color theme="1"/>
        <rFont val="宋体"/>
        <family val="3"/>
        <charset val="134"/>
      </rPr>
      <t>2020年第一批安全生命防护工程建设项目九标段</t>
    </r>
  </si>
  <si>
    <r>
      <t>凤庆县</t>
    </r>
    <r>
      <rPr>
        <sz val="10"/>
        <color theme="1"/>
        <rFont val="宋体"/>
        <family val="3"/>
        <charset val="134"/>
      </rPr>
      <t>2020年第一批安全生命防护工程建设项目十三标段</t>
    </r>
  </si>
  <si>
    <r>
      <t>凤庆县</t>
    </r>
    <r>
      <rPr>
        <sz val="10"/>
        <color theme="1"/>
        <rFont val="宋体"/>
        <family val="3"/>
        <charset val="134"/>
      </rPr>
      <t>2020年第一批安全生命防护工程建设项目十一标段</t>
    </r>
  </si>
  <si>
    <r>
      <t>凤庆县</t>
    </r>
    <r>
      <rPr>
        <sz val="10"/>
        <color theme="1"/>
        <rFont val="宋体"/>
        <family val="3"/>
        <charset val="134"/>
      </rPr>
      <t>2020年第一批安全生命防护工程建设项目十标段</t>
    </r>
  </si>
  <si>
    <r>
      <t>凤庆县</t>
    </r>
    <r>
      <rPr>
        <sz val="10"/>
        <color theme="1"/>
        <rFont val="宋体"/>
        <family val="3"/>
        <charset val="134"/>
      </rPr>
      <t>2020年第一批安全生命防护工程建设项目八标段</t>
    </r>
  </si>
  <si>
    <r>
      <t>凤庆县</t>
    </r>
    <r>
      <rPr>
        <sz val="10"/>
        <color theme="1"/>
        <rFont val="宋体"/>
        <family val="3"/>
        <charset val="134"/>
      </rPr>
      <t>2020年第一批安全生命防护工程建设项目五标段</t>
    </r>
  </si>
  <si>
    <t>91420000757013137P</t>
    <phoneticPr fontId="1" type="noConversion"/>
  </si>
  <si>
    <t>中建隧道建设有限公司</t>
    <phoneticPr fontId="1" type="noConversion"/>
  </si>
  <si>
    <t xml:space="preserve"> 73429688-3</t>
    <phoneticPr fontId="1" type="noConversion"/>
  </si>
  <si>
    <t>55274059-2</t>
    <phoneticPr fontId="1" type="noConversion"/>
  </si>
  <si>
    <t>79517472-4</t>
    <phoneticPr fontId="1" type="noConversion"/>
  </si>
  <si>
    <t>MA6KADQF-4</t>
    <phoneticPr fontId="1" type="noConversion"/>
  </si>
  <si>
    <t>云南宝栋建设工程有限公司</t>
    <phoneticPr fontId="1" type="noConversion"/>
  </si>
  <si>
    <t>中铁隧道局集团有限公司</t>
    <phoneticPr fontId="1" type="noConversion"/>
  </si>
  <si>
    <t>昆明至倘甸高速公路工程</t>
    <phoneticPr fontId="1" type="noConversion"/>
  </si>
  <si>
    <t>中铁隧道局集团有限公司昆倘高速公路1标项目经理部</t>
    <phoneticPr fontId="1" type="noConversion"/>
  </si>
  <si>
    <t>云南荣隆建筑工程有限公司</t>
    <phoneticPr fontId="1" type="noConversion"/>
  </si>
  <si>
    <t>怒江谷盛道路桥梁建设工程有限公司</t>
    <phoneticPr fontId="1" type="noConversion"/>
  </si>
  <si>
    <t>91530100MA6K97TB93</t>
    <phoneticPr fontId="1" type="noConversion"/>
  </si>
  <si>
    <t>91110000694981041H</t>
    <phoneticPr fontId="1" type="noConversion"/>
  </si>
  <si>
    <t>云南第二公路桥梁工程有限公司</t>
    <phoneticPr fontId="1" type="noConversion"/>
  </si>
  <si>
    <t>中交第三航务工程局有限公司</t>
    <phoneticPr fontId="1" type="noConversion"/>
  </si>
  <si>
    <t>MA6KBTGR-8</t>
    <phoneticPr fontId="1" type="noConversion"/>
  </si>
  <si>
    <t>云南泽木建筑工程有限公司</t>
    <phoneticPr fontId="1" type="noConversion"/>
  </si>
  <si>
    <t>云南苴却建筑工程有限公司</t>
    <phoneticPr fontId="1" type="noConversion"/>
  </si>
  <si>
    <t>68618158-9</t>
    <phoneticPr fontId="1" type="noConversion"/>
  </si>
  <si>
    <t>112</t>
    <phoneticPr fontId="1" type="noConversion"/>
  </si>
  <si>
    <t>附件2:</t>
  </si>
  <si>
    <t>云南省 2020年度公路施工企业信用评价参评信息公示表</t>
  </si>
  <si>
    <t>云南鸿忠水利水电工程有限责任公司</t>
    <phoneticPr fontId="1" type="noConversion"/>
  </si>
  <si>
    <t>79517130-4</t>
    <phoneticPr fontId="1" type="noConversion"/>
  </si>
  <si>
    <t>11007084-3</t>
    <phoneticPr fontId="1" type="noConversion"/>
  </si>
  <si>
    <t>龙陵县龙江乡勐柳社区烧纸洼至上龙秀水沟公路建设项目</t>
    <phoneticPr fontId="1" type="noConversion"/>
  </si>
  <si>
    <t>组织机构代码</t>
    <phoneticPr fontId="1" type="noConversion"/>
  </si>
  <si>
    <t>云南交投集团物资有限公司</t>
    <phoneticPr fontId="1" type="noConversion"/>
  </si>
  <si>
    <t>91530111795171283J</t>
    <phoneticPr fontId="1" type="noConversion"/>
  </si>
  <si>
    <t>昆明荣城天宇控制系统工程有限公司</t>
    <phoneticPr fontId="1" type="noConversion"/>
  </si>
  <si>
    <t>9153010071945154XJ</t>
    <phoneticPr fontId="1" type="noConversion"/>
  </si>
  <si>
    <t>晨泽建设有限公司</t>
    <phoneticPr fontId="1" type="noConversion"/>
  </si>
  <si>
    <t>91530121772694698L</t>
    <phoneticPr fontId="1" type="noConversion"/>
  </si>
  <si>
    <t>昆明江南建筑工程有限公司</t>
    <phoneticPr fontId="1" type="noConversion"/>
  </si>
  <si>
    <t>915301032166813358</t>
    <phoneticPr fontId="1" type="noConversion"/>
  </si>
  <si>
    <t>重庆黄金建设(集团)有限公司</t>
    <phoneticPr fontId="1" type="noConversion"/>
  </si>
  <si>
    <t>9150023373982637X8</t>
    <phoneticPr fontId="1" type="noConversion"/>
  </si>
  <si>
    <t>云南景和建设工程有限公司</t>
    <phoneticPr fontId="1" type="noConversion"/>
  </si>
  <si>
    <t xml:space="preserve">	915300000965292318</t>
    <phoneticPr fontId="1" type="noConversion"/>
  </si>
  <si>
    <t>丽江润鑫建设工程有限公司</t>
    <phoneticPr fontId="1" type="noConversion"/>
  </si>
  <si>
    <t>91530702MA6NN7TM8J</t>
    <phoneticPr fontId="1" type="noConversion"/>
  </si>
  <si>
    <t>江西顶峰集团有限公司</t>
    <phoneticPr fontId="1" type="noConversion"/>
  </si>
  <si>
    <t>91361128751138115E</t>
    <phoneticPr fontId="1" type="noConversion"/>
  </si>
  <si>
    <t xml:space="preserve">云南晨顺建筑工程有限公司                         </t>
    <phoneticPr fontId="1" type="noConversion"/>
  </si>
  <si>
    <t>91530102072470634G</t>
    <phoneticPr fontId="1" type="noConversion"/>
  </si>
  <si>
    <t xml:space="preserve">云南中岭路桥建设工程有限公司                     </t>
    <phoneticPr fontId="1" type="noConversion"/>
  </si>
  <si>
    <t>91530111075272203G</t>
    <phoneticPr fontId="1" type="noConversion"/>
  </si>
  <si>
    <t xml:space="preserve">玉龙县恒杰建筑有限公司                             </t>
    <phoneticPr fontId="1" type="noConversion"/>
  </si>
  <si>
    <t>91530721919216157U</t>
    <phoneticPr fontId="1" type="noConversion"/>
  </si>
  <si>
    <t xml:space="preserve">丽江金沙建设工程有限公司                          </t>
    <phoneticPr fontId="1" type="noConversion"/>
  </si>
  <si>
    <t>91530721550148368H</t>
    <phoneticPr fontId="1" type="noConversion"/>
  </si>
  <si>
    <t>云南觅德建筑工程有限公司</t>
    <phoneticPr fontId="1" type="noConversion"/>
  </si>
  <si>
    <t>91532300MA6N4LGQ24</t>
    <phoneticPr fontId="1" type="noConversion"/>
  </si>
  <si>
    <t>云南洲邦建设工程有限公司</t>
    <phoneticPr fontId="1" type="noConversion"/>
  </si>
  <si>
    <t>91530000MA6KJ9LWXF</t>
    <phoneticPr fontId="1" type="noConversion"/>
  </si>
  <si>
    <t>四川润邦远华建设工程有限公司</t>
    <phoneticPr fontId="1" type="noConversion"/>
  </si>
  <si>
    <t>91510000083390779L</t>
    <phoneticPr fontId="1" type="noConversion"/>
  </si>
  <si>
    <t>云南国梦建设工程有限公司</t>
    <phoneticPr fontId="1" type="noConversion"/>
  </si>
  <si>
    <t>91530111091310855Y</t>
    <phoneticPr fontId="1" type="noConversion"/>
  </si>
  <si>
    <t>宁蒗鑫隆建筑有限公司</t>
    <phoneticPr fontId="1" type="noConversion"/>
  </si>
  <si>
    <t>915307246885750123</t>
    <phoneticPr fontId="1" type="noConversion"/>
  </si>
  <si>
    <t>云南启力建设工程有限公司</t>
    <phoneticPr fontId="1" type="noConversion"/>
  </si>
  <si>
    <t>91530724MA6K603M8M</t>
    <phoneticPr fontId="1" type="noConversion"/>
  </si>
  <si>
    <t>云南启润建筑工程有限公司</t>
    <phoneticPr fontId="1" type="noConversion"/>
  </si>
  <si>
    <t>91530723086394206X</t>
    <phoneticPr fontId="1" type="noConversion"/>
  </si>
  <si>
    <t>江苏明灿建设工程有限公司</t>
    <phoneticPr fontId="1" type="noConversion"/>
  </si>
  <si>
    <t>913212817448215499</t>
    <phoneticPr fontId="1" type="noConversion"/>
  </si>
  <si>
    <t>云南万华建设工程有限公司</t>
    <phoneticPr fontId="1" type="noConversion"/>
  </si>
  <si>
    <t>91530724054650228X</t>
    <phoneticPr fontId="1" type="noConversion"/>
  </si>
  <si>
    <t>丽江市宁蒗县富佳建设工程有限公司</t>
    <phoneticPr fontId="1" type="noConversion"/>
  </si>
  <si>
    <t>91530724MA6KJ83J63</t>
    <phoneticPr fontId="1" type="noConversion"/>
  </si>
  <si>
    <t xml:space="preserve">丽江豪盛路桥工程有限公司 </t>
    <phoneticPr fontId="1" type="noConversion"/>
  </si>
  <si>
    <t>91530702MA6K890G5T</t>
    <phoneticPr fontId="1" type="noConversion"/>
  </si>
  <si>
    <t>91530723727291523Q</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</si>
</sst>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0_ "/>
    <numFmt numFmtId="179" formatCode="0_ "/>
  </numFmts>
  <fonts count="23">
    <font>
      <sz val="11"/>
      <color theme="1"/>
      <name val="等线"/>
      <family val="2"/>
      <scheme val="minor"/>
    </font>
    <font>
      <sz val="9"/>
      <name val="等线"/>
      <family val="3"/>
      <charset val="134"/>
      <scheme val="minor"/>
    </font>
    <font>
      <sz val="10.5"/>
      <color theme="1"/>
      <name val="宋体"/>
      <family val="3"/>
      <charset val="134"/>
    </font>
    <font>
      <sz val="10"/>
      <color theme="1"/>
      <name val="宋体"/>
      <family val="3"/>
      <charset val="134"/>
    </font>
    <font>
      <sz val="11"/>
      <color theme="1"/>
      <name val="等线"/>
      <family val="3"/>
      <charset val="134"/>
      <scheme val="minor"/>
    </font>
    <font>
      <sz val="10"/>
      <color theme="1"/>
      <name val="等线"/>
      <family val="3"/>
      <charset val="134"/>
      <scheme val="minor"/>
    </font>
    <font>
      <sz val="10"/>
      <color indexed="8"/>
      <name val="宋体"/>
      <family val="3"/>
      <charset val="134"/>
    </font>
    <font>
      <sz val="11"/>
      <color indexed="8"/>
      <name val="宋体"/>
      <family val="3"/>
      <charset val="134"/>
    </font>
    <font>
      <sz val="12"/>
      <name val="宋体"/>
      <family val="3"/>
      <charset val="134"/>
    </font>
    <font>
      <sz val="11"/>
      <name val="等线"/>
      <family val="3"/>
      <charset val="134"/>
      <scheme val="minor"/>
    </font>
    <font>
      <sz val="10"/>
      <name val="宋体"/>
      <family val="3"/>
      <charset val="134"/>
    </font>
    <font>
      <sz val="9"/>
      <name val="宋体"/>
      <family val="3"/>
      <charset val="134"/>
    </font>
    <font>
      <sz val="10"/>
      <color rgb="FF000000"/>
      <name val="宋体"/>
      <family val="3"/>
      <charset val="134"/>
    </font>
    <font>
      <sz val="10.5"/>
      <color theme="1"/>
      <name val="Calibri"/>
      <family val="2"/>
    </font>
    <font>
      <sz val="11"/>
      <color rgb="FF000000"/>
      <name val="宋体"/>
      <family val="3"/>
      <charset val="134"/>
    </font>
    <font>
      <sz val="10"/>
      <name val="等线"/>
      <family val="3"/>
      <charset val="134"/>
      <scheme val="minor"/>
    </font>
    <font>
      <sz val="9"/>
      <color rgb="FF333333"/>
      <name val="Arial"/>
      <family val="2"/>
    </font>
    <font>
      <sz val="9"/>
      <name val="Arial"/>
      <family val="2"/>
    </font>
    <font>
      <sz val="9"/>
      <color theme="1"/>
      <name val="等线"/>
      <family val="3"/>
      <charset val="134"/>
      <scheme val="minor"/>
    </font>
    <font>
      <sz val="10"/>
      <color rgb="FF333333"/>
      <name val="宋体"/>
      <family val="3"/>
      <charset val="134"/>
    </font>
    <font>
      <sz val="10"/>
      <color rgb="FF444444"/>
      <name val="宋体"/>
      <family val="3"/>
      <charset val="134"/>
    </font>
    <font>
      <sz val="20"/>
      <color theme="1"/>
      <name val="方正小标宋_GBK"/>
      <charset val="134"/>
    </font>
    <font>
      <sz val="10"/>
      <color rgb="FFFF0000"/>
      <name val="宋体"/>
      <family val="3"/>
      <charset val="13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0" fontId="4" fillId="0" borderId="0">
      <alignment vertical="center"/>
    </xf>
    <xf numFmtId="0" fontId="4" fillId="0" borderId="0">
      <alignment vertical="center"/>
    </xf>
    <xf numFmtId="0" fontId="7" fillId="0" borderId="0">
      <alignment vertical="center"/>
    </xf>
    <xf numFmtId="0" fontId="8" fillId="0" borderId="0">
      <alignment vertical="center"/>
    </xf>
    <xf numFmtId="0" fontId="7" fillId="0" borderId="0">
      <alignment vertical="center"/>
    </xf>
    <xf numFmtId="0" fontId="11" fillId="0" borderId="0">
      <alignment vertical="center"/>
    </xf>
  </cellStyleXfs>
  <cellXfs count="157">
    <xf numFmtId="0" fontId="0" fillId="0" borderId="0" xfId="0"/>
    <xf numFmtId="0" fontId="0" fillId="0" borderId="0" xfId="0"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vertical="center" wrapText="1"/>
    </xf>
    <xf numFmtId="0" fontId="0" fillId="0" borderId="1" xfId="0" applyBorder="1" applyAlignment="1">
      <alignment vertical="center" wrapText="1"/>
    </xf>
    <xf numFmtId="0" fontId="4" fillId="0" borderId="1" xfId="0" applyFont="1" applyBorder="1" applyAlignment="1">
      <alignment horizontal="left" vertical="center" wrapText="1"/>
    </xf>
    <xf numFmtId="0" fontId="10"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0" fillId="2" borderId="2" xfId="0" applyFill="1" applyBorder="1" applyAlignment="1">
      <alignment horizontal="center" vertical="center" wrapText="1"/>
    </xf>
    <xf numFmtId="0" fontId="15" fillId="0" borderId="1" xfId="0" applyFont="1" applyBorder="1" applyAlignment="1">
      <alignment horizontal="center" vertical="center" wrapText="1"/>
    </xf>
    <xf numFmtId="0" fontId="9"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center" vertical="center" wrapText="1"/>
    </xf>
    <xf numFmtId="49" fontId="6" fillId="0" borderId="1" xfId="0" applyNumberFormat="1" applyFont="1" applyBorder="1" applyAlignment="1">
      <alignment horizontal="center" vertical="center"/>
    </xf>
    <xf numFmtId="0" fontId="0" fillId="0" borderId="1" xfId="0" applyBorder="1" applyAlignment="1">
      <alignment horizontal="center" vertical="center" wrapText="1"/>
    </xf>
    <xf numFmtId="0" fontId="3" fillId="0" borderId="0" xfId="0" applyFont="1" applyAlignment="1">
      <alignment horizontal="center" vertical="center" wrapText="1"/>
    </xf>
    <xf numFmtId="0" fontId="0" fillId="0" borderId="0" xfId="0" applyBorder="1"/>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0" fillId="0" borderId="0" xfId="0" applyFont="1" applyBorder="1" applyAlignment="1">
      <alignment horizontal="center" vertical="center" wrapText="1"/>
    </xf>
    <xf numFmtId="0" fontId="10" fillId="0" borderId="1" xfId="5" applyFont="1" applyBorder="1" applyAlignment="1">
      <alignment horizontal="center" vertical="center" wrapText="1" shrinkToFit="1"/>
    </xf>
    <xf numFmtId="0" fontId="10" fillId="0" borderId="1" xfId="5" applyFont="1" applyBorder="1" applyAlignment="1">
      <alignment horizontal="center" vertical="center" wrapText="1"/>
    </xf>
    <xf numFmtId="0" fontId="3" fillId="0" borderId="0" xfId="0" applyFont="1"/>
    <xf numFmtId="0" fontId="3" fillId="0" borderId="1" xfId="0" applyFont="1" applyBorder="1" applyAlignment="1">
      <alignment horizontal="center" vertical="center"/>
    </xf>
    <xf numFmtId="0" fontId="3" fillId="0" borderId="1" xfId="1" applyFont="1" applyBorder="1" applyAlignment="1">
      <alignment horizontal="center" vertical="center" wrapText="1"/>
    </xf>
    <xf numFmtId="0" fontId="3" fillId="0" borderId="1" xfId="2" applyFont="1" applyBorder="1" applyAlignment="1">
      <alignment horizontal="center" vertical="center"/>
    </xf>
    <xf numFmtId="0" fontId="3" fillId="0" borderId="1" xfId="0" applyFont="1" applyBorder="1" applyAlignment="1">
      <alignment horizontal="center"/>
    </xf>
    <xf numFmtId="49" fontId="10" fillId="0" borderId="1" xfId="0" applyNumberFormat="1" applyFont="1" applyBorder="1" applyAlignment="1">
      <alignment horizontal="center" vertical="center" wrapText="1"/>
    </xf>
    <xf numFmtId="0" fontId="3" fillId="0" borderId="1" xfId="3" applyFont="1" applyBorder="1" applyAlignment="1">
      <alignment horizontal="center" vertical="center" wrapText="1"/>
    </xf>
    <xf numFmtId="0" fontId="10" fillId="0" borderId="1" xfId="4" applyFont="1" applyBorder="1" applyAlignment="1">
      <alignment horizontal="center" vertical="center" wrapText="1"/>
    </xf>
    <xf numFmtId="49" fontId="3" fillId="0" borderId="1" xfId="0" applyNumberFormat="1" applyFont="1" applyBorder="1" applyAlignment="1">
      <alignment horizontal="center" vertical="center" wrapText="1"/>
    </xf>
    <xf numFmtId="0" fontId="10" fillId="0" borderId="1" xfId="5" applyFont="1" applyBorder="1" applyAlignment="1">
      <alignment horizontal="center" vertical="center"/>
    </xf>
    <xf numFmtId="49" fontId="3" fillId="0" borderId="0" xfId="0" applyNumberFormat="1" applyFont="1" applyAlignment="1">
      <alignment horizontal="left" vertical="center" wrapText="1"/>
    </xf>
    <xf numFmtId="0" fontId="3" fillId="0" borderId="0" xfId="0" applyFont="1" applyAlignment="1">
      <alignment horizontal="center" vertical="center"/>
    </xf>
    <xf numFmtId="0" fontId="10" fillId="0" borderId="0" xfId="0" applyFont="1" applyAlignment="1">
      <alignment horizontal="center" vertical="center" wrapText="1"/>
    </xf>
    <xf numFmtId="0" fontId="12" fillId="0" borderId="0" xfId="0" applyFont="1" applyAlignment="1">
      <alignment horizontal="center" vertical="center"/>
    </xf>
    <xf numFmtId="177" fontId="10" fillId="0" borderId="1" xfId="0" applyNumberFormat="1" applyFont="1" applyBorder="1" applyAlignment="1">
      <alignment horizontal="center" vertical="center" wrapText="1"/>
    </xf>
    <xf numFmtId="0" fontId="3" fillId="2" borderId="0" xfId="0" applyFont="1" applyFill="1" applyAlignment="1">
      <alignment horizontal="center" vertical="center" wrapText="1"/>
    </xf>
    <xf numFmtId="0" fontId="19" fillId="0" borderId="1" xfId="0" applyFont="1" applyBorder="1" applyAlignment="1">
      <alignment horizontal="center" vertical="center" wrapText="1" readingOrder="1"/>
    </xf>
    <xf numFmtId="178" fontId="10"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shrinkToFit="1"/>
    </xf>
    <xf numFmtId="0" fontId="12" fillId="0" borderId="1" xfId="0" applyFont="1" applyBorder="1" applyAlignment="1">
      <alignment horizontal="center" vertical="center"/>
    </xf>
    <xf numFmtId="0" fontId="0" fillId="0" borderId="0" xfId="0" applyAlignment="1">
      <alignment wrapText="1"/>
    </xf>
    <xf numFmtId="0" fontId="3" fillId="0" borderId="0" xfId="0" applyFont="1" applyBorder="1"/>
    <xf numFmtId="0" fontId="14" fillId="0" borderId="0" xfId="0" applyFont="1" applyBorder="1" applyAlignment="1">
      <alignment horizontal="justify" vertical="center" wrapText="1"/>
    </xf>
    <xf numFmtId="0" fontId="9"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2" fillId="0" borderId="0" xfId="0" applyFont="1" applyBorder="1" applyAlignment="1">
      <alignment horizontal="justify" vertical="center" wrapText="1"/>
    </xf>
    <xf numFmtId="0" fontId="0" fillId="0" borderId="0" xfId="0" applyAlignment="1">
      <alignment horizontal="center"/>
    </xf>
    <xf numFmtId="0" fontId="5" fillId="0" borderId="3" xfId="0" applyFont="1" applyBorder="1" applyAlignment="1">
      <alignment horizontal="center" vertical="center" wrapText="1"/>
    </xf>
    <xf numFmtId="0" fontId="0" fillId="2" borderId="3" xfId="0" applyFill="1" applyBorder="1" applyAlignment="1">
      <alignment horizontal="center" vertical="center" wrapText="1"/>
    </xf>
    <xf numFmtId="0" fontId="0" fillId="0" borderId="3" xfId="0" applyBorder="1" applyAlignment="1">
      <alignment horizontal="center" vertical="center" wrapText="1"/>
    </xf>
    <xf numFmtId="0" fontId="6"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49" fontId="3"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quotePrefix="1" applyFont="1" applyBorder="1" applyAlignment="1">
      <alignment horizontal="center" vertical="center"/>
    </xf>
    <xf numFmtId="0" fontId="10" fillId="0" borderId="1" xfId="0" applyFont="1" applyBorder="1" applyAlignment="1">
      <alignment vertical="center" wrapText="1"/>
    </xf>
    <xf numFmtId="0" fontId="3" fillId="0" borderId="1" xfId="0" quotePrefix="1" applyFont="1" applyBorder="1" applyAlignment="1">
      <alignment horizontal="center" vertical="center" wrapText="1"/>
    </xf>
    <xf numFmtId="0" fontId="19" fillId="0" borderId="1" xfId="0" applyFont="1" applyBorder="1" applyAlignment="1">
      <alignment horizontal="center" vertical="center"/>
    </xf>
    <xf numFmtId="0" fontId="10" fillId="0" borderId="1" xfId="0" applyFont="1" applyBorder="1" applyAlignment="1">
      <alignment horizontal="center" vertical="center"/>
    </xf>
    <xf numFmtId="49" fontId="10" fillId="2" borderId="1" xfId="0" applyNumberFormat="1" applyFont="1" applyFill="1" applyBorder="1" applyAlignment="1">
      <alignment horizontal="center" vertical="center" wrapText="1"/>
    </xf>
    <xf numFmtId="0" fontId="3" fillId="0" borderId="1" xfId="0" applyFont="1" applyBorder="1" applyAlignment="1">
      <alignment vertical="center" wrapText="1"/>
    </xf>
    <xf numFmtId="179" fontId="3" fillId="0" borderId="1" xfId="0" applyNumberFormat="1" applyFont="1" applyBorder="1" applyAlignment="1">
      <alignment horizontal="center" vertical="center"/>
    </xf>
    <xf numFmtId="0" fontId="3" fillId="0" borderId="1" xfId="1" applyFont="1" applyBorder="1" applyAlignment="1">
      <alignment vertical="center" wrapText="1"/>
    </xf>
    <xf numFmtId="49" fontId="3" fillId="0" borderId="1" xfId="0" applyNumberFormat="1" applyFont="1" applyBorder="1" applyAlignment="1">
      <alignment vertical="center" wrapText="1"/>
    </xf>
    <xf numFmtId="0" fontId="3" fillId="2" borderId="1" xfId="0" applyFont="1" applyFill="1" applyBorder="1" applyAlignment="1">
      <alignment vertical="center" wrapText="1"/>
    </xf>
    <xf numFmtId="0" fontId="6" fillId="0" borderId="1" xfId="0" applyFont="1" applyBorder="1" applyAlignment="1">
      <alignment vertical="center" wrapText="1"/>
    </xf>
    <xf numFmtId="0" fontId="4" fillId="0" borderId="1" xfId="0" applyFont="1" applyBorder="1" applyAlignment="1">
      <alignment vertical="center" wrapText="1"/>
    </xf>
    <xf numFmtId="0" fontId="19" fillId="0" borderId="1" xfId="0" applyFont="1" applyBorder="1" applyAlignment="1">
      <alignment vertical="center" wrapText="1" readingOrder="1"/>
    </xf>
    <xf numFmtId="0" fontId="12" fillId="0" borderId="1" xfId="0" applyFont="1" applyBorder="1" applyAlignment="1">
      <alignment vertical="center" wrapText="1"/>
    </xf>
    <xf numFmtId="0" fontId="15" fillId="0" borderId="1" xfId="0" applyFont="1" applyBorder="1" applyAlignment="1">
      <alignment vertical="center" wrapText="1"/>
    </xf>
    <xf numFmtId="0" fontId="10" fillId="0" borderId="1" xfId="0" applyFont="1" applyBorder="1" applyAlignment="1">
      <alignment horizontal="left" vertical="center" wrapText="1"/>
    </xf>
    <xf numFmtId="0" fontId="3" fillId="0" borderId="1" xfId="1" applyFont="1" applyBorder="1" applyAlignment="1">
      <alignment horizontal="left" vertical="center" wrapText="1"/>
    </xf>
    <xf numFmtId="0" fontId="10" fillId="0" borderId="1" xfId="6" applyFont="1" applyBorder="1" applyAlignment="1">
      <alignment horizontal="left" vertical="center" wrapText="1"/>
    </xf>
    <xf numFmtId="0" fontId="3" fillId="0" borderId="1" xfId="2" applyFont="1" applyBorder="1" applyAlignment="1">
      <alignment horizontal="left" vertical="center" wrapText="1"/>
    </xf>
    <xf numFmtId="0" fontId="3" fillId="0" borderId="1" xfId="3" applyFont="1" applyBorder="1" applyAlignment="1">
      <alignment horizontal="left" vertical="center" wrapText="1"/>
    </xf>
    <xf numFmtId="0" fontId="12"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wrapText="1"/>
    </xf>
    <xf numFmtId="0" fontId="0" fillId="2" borderId="1" xfId="0" applyFill="1" applyBorder="1" applyAlignment="1">
      <alignment horizontal="left" vertical="center" wrapText="1"/>
    </xf>
    <xf numFmtId="0" fontId="19" fillId="0" borderId="1" xfId="0" applyFont="1" applyBorder="1" applyAlignment="1">
      <alignment horizontal="left" vertical="center" wrapText="1" readingOrder="1"/>
    </xf>
    <xf numFmtId="0" fontId="5" fillId="0" borderId="1" xfId="0" applyFont="1" applyBorder="1" applyAlignment="1">
      <alignment horizontal="left" vertical="center" wrapText="1"/>
    </xf>
    <xf numFmtId="0" fontId="15" fillId="0" borderId="1" xfId="0" applyFont="1" applyBorder="1" applyAlignment="1">
      <alignment horizontal="left" vertical="center" wrapText="1"/>
    </xf>
    <xf numFmtId="0" fontId="0" fillId="0" borderId="0" xfId="0" applyBorder="1" applyAlignment="1">
      <alignment horizontal="left" wrapText="1"/>
    </xf>
    <xf numFmtId="0" fontId="3" fillId="0" borderId="1" xfId="0" applyFont="1" applyBorder="1" applyAlignment="1">
      <alignment wrapText="1"/>
    </xf>
    <xf numFmtId="0" fontId="0" fillId="2" borderId="1" xfId="0" applyFill="1" applyBorder="1" applyAlignment="1">
      <alignment vertical="center" wrapText="1"/>
    </xf>
    <xf numFmtId="0" fontId="5" fillId="0" borderId="1" xfId="0" applyFont="1" applyBorder="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0" xfId="0" applyAlignment="1">
      <alignment vertical="center"/>
    </xf>
    <xf numFmtId="0" fontId="21" fillId="0" borderId="0" xfId="0" applyFont="1" applyAlignment="1">
      <alignment horizontal="center" vertical="center"/>
    </xf>
    <xf numFmtId="0" fontId="3"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179"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2" fillId="0" borderId="1" xfId="0" applyFont="1" applyBorder="1" applyAlignment="1">
      <alignment horizontal="center" vertical="center" wrapText="1"/>
    </xf>
    <xf numFmtId="0" fontId="3" fillId="0" borderId="1" xfId="0" quotePrefix="1"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0" fillId="0" borderId="1" xfId="0" applyFont="1" applyBorder="1" applyAlignment="1">
      <alignment horizontal="center" vertical="center" wrapText="1" shrinkToFit="1"/>
    </xf>
    <xf numFmtId="49" fontId="10"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0" fontId="10" fillId="0" borderId="0" xfId="0" applyFont="1" applyAlignment="1">
      <alignment horizontal="center" vertical="center" wrapText="1"/>
    </xf>
    <xf numFmtId="177" fontId="10" fillId="0" borderId="1" xfId="0" applyNumberFormat="1" applyFont="1" applyBorder="1" applyAlignment="1">
      <alignment horizontal="center" vertical="center" wrapText="1"/>
    </xf>
    <xf numFmtId="0" fontId="10" fillId="0" borderId="1" xfId="5" applyFont="1" applyBorder="1" applyAlignment="1">
      <alignment horizontal="center" vertical="center" wrapText="1" shrinkToFit="1"/>
    </xf>
    <xf numFmtId="0" fontId="10" fillId="0" borderId="1" xfId="5" applyFont="1" applyBorder="1" applyAlignment="1">
      <alignment horizontal="center" vertical="center" wrapText="1"/>
    </xf>
    <xf numFmtId="0" fontId="10"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20" fillId="0" borderId="1" xfId="0" applyFont="1" applyBorder="1" applyAlignment="1">
      <alignment horizontal="center" vertical="center"/>
    </xf>
    <xf numFmtId="0" fontId="19" fillId="0" borderId="1" xfId="0" applyFont="1" applyBorder="1" applyAlignment="1">
      <alignment horizontal="center" vertical="center"/>
    </xf>
    <xf numFmtId="0" fontId="10" fillId="0" borderId="1" xfId="5"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4" applyFont="1" applyBorder="1" applyAlignment="1">
      <alignment horizontal="center" vertical="center" wrapText="1"/>
    </xf>
    <xf numFmtId="0" fontId="3" fillId="0" borderId="1" xfId="3" applyFont="1" applyBorder="1" applyAlignment="1">
      <alignment horizontal="center" vertical="center" wrapText="1"/>
    </xf>
    <xf numFmtId="49" fontId="10" fillId="0" borderId="1" xfId="0" applyNumberFormat="1" applyFont="1" applyBorder="1" applyAlignment="1">
      <alignment horizontal="left" vertical="center" wrapText="1"/>
    </xf>
    <xf numFmtId="176" fontId="10"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1" xfId="2" applyFont="1" applyBorder="1" applyAlignment="1">
      <alignment horizontal="center" vertical="center"/>
    </xf>
    <xf numFmtId="0" fontId="3" fillId="0" borderId="1" xfId="2" quotePrefix="1"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1" xfId="0" quotePrefix="1" applyFont="1" applyBorder="1" applyAlignment="1">
      <alignment horizontal="center" vertical="center" wrapText="1"/>
    </xf>
    <xf numFmtId="0" fontId="0" fillId="0" borderId="0" xfId="0" applyBorder="1" applyAlignment="1">
      <alignment horizontal="left" vertical="center" wrapText="1"/>
    </xf>
    <xf numFmtId="0" fontId="4" fillId="0" borderId="0" xfId="0" applyFont="1" applyBorder="1" applyAlignment="1">
      <alignment horizontal="left" vertical="center" wrapText="1"/>
    </xf>
    <xf numFmtId="0" fontId="3" fillId="0" borderId="1" xfId="3"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xf>
  </cellXfs>
  <cellStyles count="7">
    <cellStyle name="常规" xfId="0" builtinId="0"/>
    <cellStyle name="常规 10 2" xfId="3" xr:uid="{45310283-0583-4DE3-A1FE-2967422AED2A}"/>
    <cellStyle name="常规 2" xfId="1" xr:uid="{964D8200-757A-4174-8DF7-A3C471F328AF}"/>
    <cellStyle name="常规 3" xfId="2" xr:uid="{A8085DA9-43AE-4BAA-A8EA-D9DA6070B2B6}"/>
    <cellStyle name="常规_2010通达工程相关信息统计" xfId="4" xr:uid="{C0E402D5-34A0-4890-A14E-750B2393E884}"/>
    <cellStyle name="常规_Sheet1" xfId="5" xr:uid="{25628127-1900-4BD3-AA6C-FCDCBF3BBB1E}"/>
    <cellStyle name="常规_沧源招标代理项目中标单位退投标担保明细_1" xfId="6" xr:uid="{DDEFF0DA-3D14-4396-B1FA-58D3A973973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0C1DB-4BA7-4437-9074-91AA7E231E67}">
  <dimension ref="A1:H1468"/>
  <sheetViews>
    <sheetView tabSelected="1" topLeftCell="A1280" zoomScaleNormal="100" workbookViewId="0">
      <selection activeCell="F1290" sqref="F1290"/>
    </sheetView>
  </sheetViews>
  <sheetFormatPr defaultRowHeight="13.8"/>
  <cols>
    <col min="1" max="1" width="8.88671875" style="1"/>
    <col min="2" max="2" width="25.6640625" customWidth="1"/>
    <col min="3" max="3" width="25" style="51" customWidth="1"/>
    <col min="4" max="4" width="58.109375" style="90" customWidth="1"/>
    <col min="5" max="5" width="40.33203125" style="45" customWidth="1"/>
    <col min="6" max="6" width="22.109375" customWidth="1"/>
    <col min="7" max="7" width="25.77734375" customWidth="1"/>
  </cols>
  <sheetData>
    <row r="1" spans="1:8">
      <c r="A1" s="102" t="s">
        <v>2706</v>
      </c>
      <c r="B1" s="102"/>
      <c r="C1" s="102"/>
      <c r="D1" s="102"/>
      <c r="E1" s="102"/>
      <c r="F1" s="102"/>
    </row>
    <row r="2" spans="1:8" ht="25.8">
      <c r="A2" s="102"/>
      <c r="B2" s="103" t="s">
        <v>2707</v>
      </c>
      <c r="C2" s="103"/>
      <c r="D2" s="103"/>
      <c r="E2" s="103"/>
      <c r="F2" s="103"/>
    </row>
    <row r="3" spans="1:8">
      <c r="A3" s="95"/>
      <c r="B3" s="95" t="s">
        <v>0</v>
      </c>
      <c r="C3" s="95" t="s">
        <v>2712</v>
      </c>
      <c r="D3" s="98" t="s">
        <v>1</v>
      </c>
      <c r="E3" s="99" t="s">
        <v>2</v>
      </c>
      <c r="F3" s="24"/>
      <c r="G3" s="24"/>
      <c r="H3" s="24"/>
    </row>
    <row r="4" spans="1:8" ht="24">
      <c r="A4" s="104">
        <v>1</v>
      </c>
      <c r="B4" s="117" t="s">
        <v>2469</v>
      </c>
      <c r="C4" s="117" t="s">
        <v>2709</v>
      </c>
      <c r="D4" s="98" t="s">
        <v>3</v>
      </c>
      <c r="E4" s="72" t="s">
        <v>4</v>
      </c>
      <c r="F4" s="24"/>
      <c r="G4" s="24"/>
      <c r="H4" s="24"/>
    </row>
    <row r="5" spans="1:8" ht="24">
      <c r="A5" s="104"/>
      <c r="B5" s="117"/>
      <c r="C5" s="117"/>
      <c r="D5" s="98" t="s">
        <v>3</v>
      </c>
      <c r="E5" s="72" t="s">
        <v>7</v>
      </c>
      <c r="F5" s="24"/>
      <c r="G5" s="24"/>
      <c r="H5" s="24"/>
    </row>
    <row r="6" spans="1:8">
      <c r="A6" s="104"/>
      <c r="B6" s="117"/>
      <c r="C6" s="117"/>
      <c r="D6" s="98" t="s">
        <v>11</v>
      </c>
      <c r="E6" s="99" t="s">
        <v>13</v>
      </c>
      <c r="F6" s="24"/>
      <c r="G6" s="24"/>
      <c r="H6" s="24"/>
    </row>
    <row r="7" spans="1:8">
      <c r="A7" s="104"/>
      <c r="B7" s="117"/>
      <c r="C7" s="117"/>
      <c r="D7" s="98" t="s">
        <v>110</v>
      </c>
      <c r="E7" s="99" t="s">
        <v>111</v>
      </c>
      <c r="F7" s="24"/>
      <c r="G7" s="24"/>
      <c r="H7" s="24"/>
    </row>
    <row r="8" spans="1:8">
      <c r="A8" s="104"/>
      <c r="B8" s="117"/>
      <c r="C8" s="117"/>
      <c r="D8" s="98" t="s">
        <v>195</v>
      </c>
      <c r="E8" s="97" t="s">
        <v>196</v>
      </c>
      <c r="F8" s="24"/>
      <c r="G8" s="24"/>
      <c r="H8" s="24"/>
    </row>
    <row r="9" spans="1:8">
      <c r="A9" s="104"/>
      <c r="B9" s="117"/>
      <c r="C9" s="117"/>
      <c r="D9" s="98" t="s">
        <v>390</v>
      </c>
      <c r="E9" s="99" t="s">
        <v>393</v>
      </c>
      <c r="F9" s="147"/>
      <c r="G9" s="147"/>
      <c r="H9" s="24"/>
    </row>
    <row r="10" spans="1:8">
      <c r="A10" s="104"/>
      <c r="B10" s="117"/>
      <c r="C10" s="117"/>
      <c r="D10" s="98" t="s">
        <v>395</v>
      </c>
      <c r="E10" s="99" t="s">
        <v>396</v>
      </c>
      <c r="F10" s="147"/>
      <c r="G10" s="147"/>
      <c r="H10" s="24"/>
    </row>
    <row r="11" spans="1:8">
      <c r="A11" s="104"/>
      <c r="B11" s="117"/>
      <c r="C11" s="117"/>
      <c r="D11" s="98" t="s">
        <v>404</v>
      </c>
      <c r="E11" s="99" t="s">
        <v>406</v>
      </c>
      <c r="F11" s="148"/>
      <c r="G11" s="148"/>
      <c r="H11" s="24"/>
    </row>
    <row r="12" spans="1:8">
      <c r="A12" s="104"/>
      <c r="B12" s="117"/>
      <c r="C12" s="117"/>
      <c r="D12" s="98" t="s">
        <v>416</v>
      </c>
      <c r="E12" s="99" t="s">
        <v>2543</v>
      </c>
      <c r="F12" s="46"/>
      <c r="G12" s="46"/>
      <c r="H12" s="24"/>
    </row>
    <row r="13" spans="1:8" ht="24">
      <c r="A13" s="104"/>
      <c r="B13" s="117"/>
      <c r="C13" s="117"/>
      <c r="D13" s="96" t="s">
        <v>451</v>
      </c>
      <c r="E13" s="97" t="s">
        <v>452</v>
      </c>
      <c r="F13" s="46"/>
      <c r="G13" s="46"/>
      <c r="H13" s="24"/>
    </row>
    <row r="14" spans="1:8">
      <c r="A14" s="104"/>
      <c r="B14" s="117"/>
      <c r="C14" s="117"/>
      <c r="D14" s="96" t="s">
        <v>982</v>
      </c>
      <c r="E14" s="97" t="s">
        <v>983</v>
      </c>
      <c r="F14" s="21"/>
      <c r="G14" s="21"/>
      <c r="H14" s="24"/>
    </row>
    <row r="15" spans="1:8">
      <c r="A15" s="104"/>
      <c r="B15" s="117"/>
      <c r="C15" s="117"/>
      <c r="D15" s="96" t="s">
        <v>982</v>
      </c>
      <c r="E15" s="97" t="s">
        <v>984</v>
      </c>
      <c r="F15" s="21"/>
      <c r="G15" s="21"/>
      <c r="H15" s="24"/>
    </row>
    <row r="16" spans="1:8">
      <c r="A16" s="104"/>
      <c r="B16" s="117"/>
      <c r="C16" s="117"/>
      <c r="D16" s="96" t="s">
        <v>982</v>
      </c>
      <c r="E16" s="97" t="s">
        <v>985</v>
      </c>
      <c r="F16" s="21"/>
      <c r="G16" s="21"/>
      <c r="H16" s="24"/>
    </row>
    <row r="17" spans="1:8">
      <c r="A17" s="104"/>
      <c r="B17" s="117"/>
      <c r="C17" s="117"/>
      <c r="D17" s="96" t="s">
        <v>982</v>
      </c>
      <c r="E17" s="97" t="s">
        <v>988</v>
      </c>
      <c r="F17" s="21"/>
      <c r="G17" s="21"/>
      <c r="H17" s="24"/>
    </row>
    <row r="18" spans="1:8">
      <c r="A18" s="104"/>
      <c r="B18" s="117"/>
      <c r="C18" s="117"/>
      <c r="D18" s="96" t="s">
        <v>982</v>
      </c>
      <c r="E18" s="97" t="s">
        <v>989</v>
      </c>
      <c r="F18" s="21"/>
      <c r="G18" s="21"/>
      <c r="H18" s="24"/>
    </row>
    <row r="19" spans="1:8">
      <c r="A19" s="104"/>
      <c r="B19" s="117"/>
      <c r="C19" s="117"/>
      <c r="D19" s="96" t="s">
        <v>982</v>
      </c>
      <c r="E19" s="97" t="s">
        <v>990</v>
      </c>
      <c r="F19" s="21"/>
      <c r="G19" s="21"/>
      <c r="H19" s="24"/>
    </row>
    <row r="20" spans="1:8">
      <c r="A20" s="104"/>
      <c r="B20" s="117"/>
      <c r="C20" s="117"/>
      <c r="D20" s="96" t="s">
        <v>982</v>
      </c>
      <c r="E20" s="97" t="s">
        <v>993</v>
      </c>
      <c r="F20" s="21"/>
      <c r="G20" s="21"/>
      <c r="H20" s="24"/>
    </row>
    <row r="21" spans="1:8">
      <c r="A21" s="104"/>
      <c r="B21" s="117"/>
      <c r="C21" s="117"/>
      <c r="D21" s="128" t="s">
        <v>997</v>
      </c>
      <c r="E21" s="97" t="s">
        <v>998</v>
      </c>
      <c r="F21" s="21"/>
      <c r="G21" s="21"/>
      <c r="H21" s="24"/>
    </row>
    <row r="22" spans="1:8">
      <c r="A22" s="104"/>
      <c r="B22" s="117"/>
      <c r="C22" s="117"/>
      <c r="D22" s="128"/>
      <c r="E22" s="97" t="s">
        <v>999</v>
      </c>
      <c r="F22" s="24"/>
      <c r="G22" s="24"/>
      <c r="H22" s="24"/>
    </row>
    <row r="23" spans="1:8">
      <c r="A23" s="104"/>
      <c r="B23" s="117"/>
      <c r="C23" s="117"/>
      <c r="D23" s="128"/>
      <c r="E23" s="97" t="s">
        <v>1000</v>
      </c>
      <c r="F23" s="24"/>
      <c r="G23" s="24"/>
      <c r="H23" s="24"/>
    </row>
    <row r="24" spans="1:8">
      <c r="A24" s="104"/>
      <c r="B24" s="117"/>
      <c r="C24" s="117"/>
      <c r="D24" s="96" t="s">
        <v>1039</v>
      </c>
      <c r="E24" s="97" t="s">
        <v>1044</v>
      </c>
      <c r="F24" s="24"/>
      <c r="G24" s="24"/>
      <c r="H24" s="24"/>
    </row>
    <row r="25" spans="1:8">
      <c r="A25" s="104"/>
      <c r="B25" s="117"/>
      <c r="C25" s="117"/>
      <c r="D25" s="96" t="s">
        <v>1046</v>
      </c>
      <c r="E25" s="97" t="s">
        <v>1048</v>
      </c>
      <c r="F25" s="24"/>
      <c r="G25" s="24"/>
      <c r="H25" s="24"/>
    </row>
    <row r="26" spans="1:8">
      <c r="A26" s="104"/>
      <c r="B26" s="117"/>
      <c r="C26" s="117"/>
      <c r="D26" s="96" t="s">
        <v>1112</v>
      </c>
      <c r="E26" s="97" t="s">
        <v>1113</v>
      </c>
      <c r="F26" s="24"/>
      <c r="G26" s="24"/>
      <c r="H26" s="24"/>
    </row>
    <row r="27" spans="1:8">
      <c r="A27" s="104"/>
      <c r="B27" s="117"/>
      <c r="C27" s="117"/>
      <c r="D27" s="96" t="s">
        <v>1114</v>
      </c>
      <c r="E27" s="97" t="s">
        <v>1115</v>
      </c>
      <c r="F27" s="24"/>
      <c r="G27" s="24"/>
      <c r="H27" s="24"/>
    </row>
    <row r="28" spans="1:8">
      <c r="A28" s="104"/>
      <c r="B28" s="117"/>
      <c r="C28" s="117"/>
      <c r="D28" s="96" t="s">
        <v>1120</v>
      </c>
      <c r="E28" s="97" t="s">
        <v>1121</v>
      </c>
      <c r="F28" s="24"/>
      <c r="G28" s="24"/>
      <c r="H28" s="24"/>
    </row>
    <row r="29" spans="1:8">
      <c r="A29" s="104"/>
      <c r="B29" s="117"/>
      <c r="C29" s="117"/>
      <c r="D29" s="98" t="s">
        <v>1046</v>
      </c>
      <c r="E29" s="75" t="s">
        <v>1048</v>
      </c>
      <c r="F29" s="24"/>
      <c r="G29" s="24"/>
      <c r="H29" s="24"/>
    </row>
    <row r="30" spans="1:8">
      <c r="A30" s="104"/>
      <c r="B30" s="117"/>
      <c r="C30" s="117"/>
      <c r="D30" s="98" t="s">
        <v>1215</v>
      </c>
      <c r="E30" s="71" t="s">
        <v>1088</v>
      </c>
      <c r="F30" s="24"/>
      <c r="G30" s="24"/>
      <c r="H30" s="24"/>
    </row>
    <row r="31" spans="1:8">
      <c r="A31" s="104"/>
      <c r="B31" s="117"/>
      <c r="C31" s="117"/>
      <c r="D31" s="98" t="s">
        <v>1233</v>
      </c>
      <c r="E31" s="71" t="s">
        <v>1082</v>
      </c>
      <c r="F31" s="24"/>
      <c r="G31" s="24"/>
      <c r="H31" s="24"/>
    </row>
    <row r="32" spans="1:8">
      <c r="A32" s="104"/>
      <c r="B32" s="117"/>
      <c r="C32" s="117"/>
      <c r="D32" s="98" t="s">
        <v>1299</v>
      </c>
      <c r="E32" s="99" t="s">
        <v>1331</v>
      </c>
      <c r="F32" s="24"/>
      <c r="G32" s="24"/>
      <c r="H32" s="24"/>
    </row>
    <row r="33" spans="1:8">
      <c r="A33" s="104"/>
      <c r="B33" s="117"/>
      <c r="C33" s="117"/>
      <c r="D33" s="98" t="s">
        <v>1303</v>
      </c>
      <c r="E33" s="99" t="s">
        <v>1332</v>
      </c>
      <c r="F33" s="24"/>
      <c r="G33" s="24"/>
      <c r="H33" s="24"/>
    </row>
    <row r="34" spans="1:8" ht="24">
      <c r="A34" s="104"/>
      <c r="B34" s="117"/>
      <c r="C34" s="117"/>
      <c r="D34" s="98" t="s">
        <v>1306</v>
      </c>
      <c r="E34" s="99" t="s">
        <v>1333</v>
      </c>
      <c r="F34" s="24"/>
      <c r="G34" s="24"/>
      <c r="H34" s="24"/>
    </row>
    <row r="35" spans="1:8">
      <c r="A35" s="104"/>
      <c r="B35" s="117"/>
      <c r="C35" s="117"/>
      <c r="D35" s="98" t="s">
        <v>1585</v>
      </c>
      <c r="E35" s="99" t="s">
        <v>1586</v>
      </c>
      <c r="F35" s="24"/>
      <c r="G35" s="24"/>
      <c r="H35" s="24"/>
    </row>
    <row r="36" spans="1:8">
      <c r="A36" s="104"/>
      <c r="B36" s="117"/>
      <c r="C36" s="117"/>
      <c r="D36" s="98" t="s">
        <v>2437</v>
      </c>
      <c r="E36" s="99" t="s">
        <v>2461</v>
      </c>
      <c r="F36" s="24"/>
      <c r="G36" s="24"/>
      <c r="H36" s="24"/>
    </row>
    <row r="37" spans="1:8">
      <c r="A37" s="104"/>
      <c r="B37" s="117"/>
      <c r="C37" s="117"/>
      <c r="D37" s="98" t="s">
        <v>2438</v>
      </c>
      <c r="E37" s="99" t="s">
        <v>2466</v>
      </c>
      <c r="F37" s="24"/>
      <c r="G37" s="24"/>
      <c r="H37" s="24"/>
    </row>
    <row r="38" spans="1:8" ht="24">
      <c r="A38" s="104"/>
      <c r="B38" s="117"/>
      <c r="C38" s="117"/>
      <c r="D38" s="98" t="s">
        <v>1880</v>
      </c>
      <c r="E38" s="99" t="s">
        <v>1881</v>
      </c>
      <c r="F38" s="24"/>
      <c r="G38" s="24"/>
      <c r="H38" s="24"/>
    </row>
    <row r="39" spans="1:8">
      <c r="A39" s="104"/>
      <c r="B39" s="117"/>
      <c r="C39" s="117"/>
      <c r="D39" s="98" t="s">
        <v>2117</v>
      </c>
      <c r="E39" s="99" t="s">
        <v>2118</v>
      </c>
      <c r="F39" s="24"/>
      <c r="G39" s="24"/>
      <c r="H39" s="24"/>
    </row>
    <row r="40" spans="1:8">
      <c r="A40" s="104"/>
      <c r="B40" s="117"/>
      <c r="C40" s="117"/>
      <c r="D40" s="98" t="s">
        <v>2119</v>
      </c>
      <c r="E40" s="99" t="s">
        <v>2120</v>
      </c>
      <c r="F40" s="24"/>
      <c r="G40" s="24"/>
      <c r="H40" s="24"/>
    </row>
    <row r="41" spans="1:8" ht="24">
      <c r="A41" s="104"/>
      <c r="B41" s="117"/>
      <c r="C41" s="117"/>
      <c r="D41" s="98" t="s">
        <v>781</v>
      </c>
      <c r="E41" s="99" t="s">
        <v>782</v>
      </c>
      <c r="F41" s="24"/>
      <c r="G41" s="24"/>
      <c r="H41" s="24"/>
    </row>
    <row r="42" spans="1:8">
      <c r="A42" s="104">
        <v>2</v>
      </c>
      <c r="B42" s="117" t="s">
        <v>8</v>
      </c>
      <c r="C42" s="117" t="s">
        <v>9</v>
      </c>
      <c r="D42" s="60" t="s">
        <v>3</v>
      </c>
      <c r="E42" s="67" t="s">
        <v>2544</v>
      </c>
      <c r="F42" s="24"/>
      <c r="G42" s="24"/>
      <c r="H42" s="24"/>
    </row>
    <row r="43" spans="1:8">
      <c r="A43" s="104"/>
      <c r="B43" s="117"/>
      <c r="C43" s="117"/>
      <c r="D43" s="60" t="s">
        <v>110</v>
      </c>
      <c r="E43" s="67" t="s">
        <v>113</v>
      </c>
      <c r="F43" s="24"/>
      <c r="G43" s="24"/>
      <c r="H43" s="24"/>
    </row>
    <row r="44" spans="1:8">
      <c r="A44" s="104"/>
      <c r="B44" s="117"/>
      <c r="C44" s="117"/>
      <c r="D44" s="60" t="s">
        <v>195</v>
      </c>
      <c r="E44" s="72" t="s">
        <v>198</v>
      </c>
      <c r="F44" s="24"/>
      <c r="G44" s="24"/>
      <c r="H44" s="24"/>
    </row>
    <row r="45" spans="1:8">
      <c r="A45" s="104"/>
      <c r="B45" s="117"/>
      <c r="C45" s="117"/>
      <c r="D45" s="60" t="s">
        <v>411</v>
      </c>
      <c r="E45" s="67" t="s">
        <v>413</v>
      </c>
      <c r="F45" s="24"/>
      <c r="G45" s="24"/>
      <c r="H45" s="24"/>
    </row>
    <row r="46" spans="1:8" ht="24">
      <c r="A46" s="104"/>
      <c r="B46" s="117"/>
      <c r="C46" s="117"/>
      <c r="D46" s="60" t="s">
        <v>416</v>
      </c>
      <c r="E46" s="67" t="s">
        <v>419</v>
      </c>
      <c r="F46" s="24"/>
      <c r="G46" s="24"/>
      <c r="H46" s="24"/>
    </row>
    <row r="47" spans="1:8">
      <c r="A47" s="104"/>
      <c r="B47" s="117"/>
      <c r="C47" s="117"/>
      <c r="D47" s="77" t="s">
        <v>982</v>
      </c>
      <c r="E47" s="62" t="s">
        <v>996</v>
      </c>
      <c r="F47" s="24"/>
      <c r="G47" s="24"/>
      <c r="H47" s="24"/>
    </row>
    <row r="48" spans="1:8">
      <c r="A48" s="104"/>
      <c r="B48" s="117"/>
      <c r="C48" s="117"/>
      <c r="D48" s="77" t="s">
        <v>997</v>
      </c>
      <c r="E48" s="62" t="s">
        <v>1025</v>
      </c>
      <c r="F48" s="24"/>
      <c r="G48" s="24"/>
      <c r="H48" s="24"/>
    </row>
    <row r="49" spans="1:8">
      <c r="A49" s="104"/>
      <c r="B49" s="117"/>
      <c r="C49" s="117"/>
      <c r="D49" s="77" t="s">
        <v>1123</v>
      </c>
      <c r="E49" s="62" t="s">
        <v>1124</v>
      </c>
      <c r="F49" s="24"/>
      <c r="G49" s="24"/>
      <c r="H49" s="24"/>
    </row>
    <row r="50" spans="1:8">
      <c r="A50" s="104"/>
      <c r="B50" s="117"/>
      <c r="C50" s="117"/>
      <c r="D50" s="60" t="s">
        <v>1215</v>
      </c>
      <c r="E50" s="71" t="s">
        <v>1217</v>
      </c>
      <c r="F50" s="24"/>
      <c r="G50" s="24"/>
      <c r="H50" s="24"/>
    </row>
    <row r="51" spans="1:8">
      <c r="A51" s="104"/>
      <c r="B51" s="117"/>
      <c r="C51" s="117"/>
      <c r="D51" s="60" t="s">
        <v>1299</v>
      </c>
      <c r="E51" s="67" t="s">
        <v>1324</v>
      </c>
      <c r="F51" s="24"/>
      <c r="G51" s="24"/>
      <c r="H51" s="24"/>
    </row>
    <row r="52" spans="1:8">
      <c r="A52" s="104"/>
      <c r="B52" s="117"/>
      <c r="C52" s="117"/>
      <c r="D52" s="60" t="s">
        <v>1318</v>
      </c>
      <c r="E52" s="67" t="s">
        <v>1325</v>
      </c>
      <c r="F52" s="24"/>
      <c r="G52" s="24"/>
      <c r="H52" s="24"/>
    </row>
    <row r="53" spans="1:8">
      <c r="A53" s="104"/>
      <c r="B53" s="117"/>
      <c r="C53" s="117"/>
      <c r="D53" s="60" t="s">
        <v>1303</v>
      </c>
      <c r="E53" s="67" t="s">
        <v>1326</v>
      </c>
      <c r="F53" s="24"/>
      <c r="G53" s="24"/>
      <c r="H53" s="24"/>
    </row>
    <row r="54" spans="1:8">
      <c r="A54" s="104"/>
      <c r="B54" s="117"/>
      <c r="C54" s="117"/>
      <c r="D54" s="60" t="s">
        <v>2437</v>
      </c>
      <c r="E54" s="67" t="s">
        <v>2462</v>
      </c>
      <c r="F54" s="24"/>
      <c r="G54" s="24"/>
      <c r="H54" s="24"/>
    </row>
    <row r="55" spans="1:8">
      <c r="A55" s="104"/>
      <c r="B55" s="117"/>
      <c r="C55" s="117"/>
      <c r="D55" s="60" t="s">
        <v>2438</v>
      </c>
      <c r="E55" s="67" t="s">
        <v>2467</v>
      </c>
      <c r="F55" s="24"/>
      <c r="G55" s="24"/>
      <c r="H55" s="24"/>
    </row>
    <row r="56" spans="1:8">
      <c r="A56" s="104"/>
      <c r="B56" s="117"/>
      <c r="C56" s="117"/>
      <c r="D56" s="60" t="s">
        <v>1880</v>
      </c>
      <c r="E56" s="67" t="s">
        <v>1883</v>
      </c>
      <c r="F56" s="24"/>
      <c r="G56" s="24"/>
      <c r="H56" s="24"/>
    </row>
    <row r="57" spans="1:8" ht="24">
      <c r="A57" s="104">
        <v>3</v>
      </c>
      <c r="B57" s="117" t="s">
        <v>2470</v>
      </c>
      <c r="C57" s="117" t="s">
        <v>10</v>
      </c>
      <c r="D57" s="60" t="s">
        <v>3</v>
      </c>
      <c r="E57" s="75" t="s">
        <v>2545</v>
      </c>
      <c r="F57" s="24"/>
      <c r="G57" s="24"/>
      <c r="H57" s="24"/>
    </row>
    <row r="58" spans="1:8">
      <c r="A58" s="104"/>
      <c r="B58" s="117"/>
      <c r="C58" s="117"/>
      <c r="D58" s="60" t="s">
        <v>110</v>
      </c>
      <c r="E58" s="67" t="s">
        <v>114</v>
      </c>
      <c r="F58" s="24"/>
      <c r="G58" s="24"/>
      <c r="H58" s="24"/>
    </row>
    <row r="59" spans="1:8" ht="24">
      <c r="A59" s="104"/>
      <c r="B59" s="117"/>
      <c r="C59" s="117"/>
      <c r="D59" s="60" t="s">
        <v>416</v>
      </c>
      <c r="E59" s="67" t="s">
        <v>418</v>
      </c>
      <c r="F59" s="24"/>
      <c r="G59" s="24"/>
      <c r="H59" s="24"/>
    </row>
    <row r="60" spans="1:8">
      <c r="A60" s="104"/>
      <c r="B60" s="117"/>
      <c r="C60" s="117"/>
      <c r="D60" s="77" t="s">
        <v>982</v>
      </c>
      <c r="E60" s="62" t="s">
        <v>995</v>
      </c>
      <c r="F60" s="24"/>
      <c r="G60" s="24"/>
      <c r="H60" s="24"/>
    </row>
    <row r="61" spans="1:8">
      <c r="A61" s="104"/>
      <c r="B61" s="117"/>
      <c r="C61" s="117"/>
      <c r="D61" s="77" t="s">
        <v>1125</v>
      </c>
      <c r="E61" s="62" t="s">
        <v>1126</v>
      </c>
      <c r="F61" s="24"/>
      <c r="G61" s="24"/>
      <c r="H61" s="24"/>
    </row>
    <row r="62" spans="1:8">
      <c r="A62" s="104"/>
      <c r="B62" s="117"/>
      <c r="C62" s="117"/>
      <c r="D62" s="60" t="s">
        <v>1299</v>
      </c>
      <c r="E62" s="67" t="s">
        <v>1317</v>
      </c>
      <c r="F62" s="24"/>
      <c r="G62" s="24"/>
      <c r="H62" s="24"/>
    </row>
    <row r="63" spans="1:8">
      <c r="A63" s="104"/>
      <c r="B63" s="117"/>
      <c r="C63" s="117"/>
      <c r="D63" s="60" t="s">
        <v>1318</v>
      </c>
      <c r="E63" s="67" t="s">
        <v>1319</v>
      </c>
      <c r="F63" s="24"/>
      <c r="G63" s="24"/>
      <c r="H63" s="24"/>
    </row>
    <row r="64" spans="1:8">
      <c r="A64" s="104"/>
      <c r="B64" s="117"/>
      <c r="C64" s="117"/>
      <c r="D64" s="60" t="s">
        <v>1585</v>
      </c>
      <c r="E64" s="67" t="s">
        <v>1588</v>
      </c>
      <c r="F64" s="53"/>
      <c r="G64" s="8"/>
      <c r="H64" s="24"/>
    </row>
    <row r="65" spans="1:8">
      <c r="A65" s="104"/>
      <c r="B65" s="117"/>
      <c r="C65" s="117"/>
      <c r="D65" s="60" t="s">
        <v>2437</v>
      </c>
      <c r="E65" s="67" t="s">
        <v>2463</v>
      </c>
      <c r="F65" s="53"/>
      <c r="G65" s="8"/>
      <c r="H65" s="24"/>
    </row>
    <row r="66" spans="1:8">
      <c r="A66" s="104"/>
      <c r="B66" s="117"/>
      <c r="C66" s="117"/>
      <c r="D66" s="60" t="s">
        <v>2212</v>
      </c>
      <c r="E66" s="67" t="s">
        <v>2243</v>
      </c>
      <c r="F66" s="24"/>
      <c r="G66" s="24"/>
      <c r="H66" s="24"/>
    </row>
    <row r="67" spans="1:8">
      <c r="A67" s="104"/>
      <c r="B67" s="117"/>
      <c r="C67" s="117"/>
      <c r="D67" s="60" t="s">
        <v>1215</v>
      </c>
      <c r="E67" s="71" t="s">
        <v>1224</v>
      </c>
      <c r="F67" s="24"/>
      <c r="G67" s="24"/>
      <c r="H67" s="24"/>
    </row>
    <row r="68" spans="1:8">
      <c r="A68" s="104"/>
      <c r="B68" s="117"/>
      <c r="C68" s="117"/>
      <c r="D68" s="60" t="s">
        <v>1215</v>
      </c>
      <c r="E68" s="71" t="s">
        <v>1226</v>
      </c>
      <c r="F68" s="24"/>
      <c r="G68" s="24"/>
      <c r="H68" s="24"/>
    </row>
    <row r="69" spans="1:8">
      <c r="A69" s="104">
        <v>4</v>
      </c>
      <c r="B69" s="117" t="s">
        <v>5</v>
      </c>
      <c r="C69" s="117" t="s">
        <v>6</v>
      </c>
      <c r="D69" s="60" t="s">
        <v>11</v>
      </c>
      <c r="E69" s="67" t="s">
        <v>12</v>
      </c>
      <c r="F69" s="24"/>
      <c r="G69" s="24"/>
      <c r="H69" s="24"/>
    </row>
    <row r="70" spans="1:8" ht="24">
      <c r="A70" s="104"/>
      <c r="B70" s="117"/>
      <c r="C70" s="117"/>
      <c r="D70" s="60" t="s">
        <v>3</v>
      </c>
      <c r="E70" s="72" t="s">
        <v>7</v>
      </c>
      <c r="F70" s="24"/>
      <c r="G70" s="24"/>
      <c r="H70" s="24"/>
    </row>
    <row r="71" spans="1:8">
      <c r="A71" s="104"/>
      <c r="B71" s="117"/>
      <c r="C71" s="117"/>
      <c r="D71" s="60" t="s">
        <v>110</v>
      </c>
      <c r="E71" s="67" t="s">
        <v>112</v>
      </c>
      <c r="F71" s="24"/>
      <c r="G71" s="24"/>
      <c r="H71" s="24"/>
    </row>
    <row r="72" spans="1:8">
      <c r="A72" s="104"/>
      <c r="B72" s="117"/>
      <c r="C72" s="117"/>
      <c r="D72" s="60" t="s">
        <v>195</v>
      </c>
      <c r="E72" s="72" t="s">
        <v>197</v>
      </c>
      <c r="F72" s="24"/>
      <c r="G72" s="24"/>
      <c r="H72" s="24"/>
    </row>
    <row r="73" spans="1:8">
      <c r="A73" s="104"/>
      <c r="B73" s="117"/>
      <c r="C73" s="117"/>
      <c r="D73" s="60" t="s">
        <v>195</v>
      </c>
      <c r="E73" s="72" t="s">
        <v>199</v>
      </c>
      <c r="F73" s="24"/>
      <c r="G73" s="24"/>
      <c r="H73" s="24"/>
    </row>
    <row r="74" spans="1:8">
      <c r="A74" s="104"/>
      <c r="B74" s="117"/>
      <c r="C74" s="117"/>
      <c r="D74" s="60" t="s">
        <v>390</v>
      </c>
      <c r="E74" s="67" t="s">
        <v>394</v>
      </c>
      <c r="F74" s="24"/>
      <c r="G74" s="24"/>
      <c r="H74" s="24"/>
    </row>
    <row r="75" spans="1:8" ht="24">
      <c r="A75" s="104"/>
      <c r="B75" s="117"/>
      <c r="C75" s="117"/>
      <c r="D75" s="60" t="s">
        <v>411</v>
      </c>
      <c r="E75" s="67" t="s">
        <v>412</v>
      </c>
      <c r="F75" s="24"/>
      <c r="G75" s="24"/>
      <c r="H75" s="24"/>
    </row>
    <row r="76" spans="1:8" ht="24">
      <c r="A76" s="104"/>
      <c r="B76" s="117"/>
      <c r="C76" s="117"/>
      <c r="D76" s="60" t="s">
        <v>416</v>
      </c>
      <c r="E76" s="67" t="s">
        <v>417</v>
      </c>
      <c r="F76" s="24"/>
      <c r="G76" s="24"/>
      <c r="H76" s="24"/>
    </row>
    <row r="77" spans="1:8">
      <c r="A77" s="104"/>
      <c r="B77" s="117"/>
      <c r="C77" s="117"/>
      <c r="D77" s="77" t="s">
        <v>982</v>
      </c>
      <c r="E77" s="62" t="s">
        <v>986</v>
      </c>
      <c r="F77" s="24"/>
      <c r="G77" s="24"/>
      <c r="H77" s="24"/>
    </row>
    <row r="78" spans="1:8">
      <c r="A78" s="104"/>
      <c r="B78" s="117"/>
      <c r="C78" s="117"/>
      <c r="D78" s="77" t="s">
        <v>982</v>
      </c>
      <c r="E78" s="62" t="s">
        <v>987</v>
      </c>
      <c r="F78" s="24"/>
      <c r="G78" s="24"/>
      <c r="H78" s="24"/>
    </row>
    <row r="79" spans="1:8">
      <c r="A79" s="104"/>
      <c r="B79" s="117"/>
      <c r="C79" s="117"/>
      <c r="D79" s="77" t="s">
        <v>982</v>
      </c>
      <c r="E79" s="62" t="s">
        <v>991</v>
      </c>
      <c r="F79" s="24"/>
      <c r="G79" s="24"/>
      <c r="H79" s="24"/>
    </row>
    <row r="80" spans="1:8">
      <c r="A80" s="104"/>
      <c r="B80" s="117"/>
      <c r="C80" s="117"/>
      <c r="D80" s="77" t="s">
        <v>982</v>
      </c>
      <c r="E80" s="62" t="s">
        <v>992</v>
      </c>
      <c r="F80" s="24"/>
      <c r="G80" s="24"/>
      <c r="H80" s="24"/>
    </row>
    <row r="81" spans="1:8">
      <c r="A81" s="104"/>
      <c r="B81" s="117"/>
      <c r="C81" s="117"/>
      <c r="D81" s="77" t="s">
        <v>982</v>
      </c>
      <c r="E81" s="62" t="s">
        <v>994</v>
      </c>
      <c r="F81" s="24"/>
      <c r="G81" s="24"/>
      <c r="H81" s="24"/>
    </row>
    <row r="82" spans="1:8">
      <c r="A82" s="104"/>
      <c r="B82" s="117"/>
      <c r="C82" s="117"/>
      <c r="D82" s="128" t="s">
        <v>997</v>
      </c>
      <c r="E82" s="62" t="s">
        <v>1001</v>
      </c>
      <c r="F82" s="24"/>
      <c r="G82" s="24"/>
      <c r="H82" s="24"/>
    </row>
    <row r="83" spans="1:8">
      <c r="A83" s="104"/>
      <c r="B83" s="117"/>
      <c r="C83" s="117"/>
      <c r="D83" s="128"/>
      <c r="E83" s="62" t="s">
        <v>1002</v>
      </c>
      <c r="F83" s="24"/>
      <c r="G83" s="24"/>
      <c r="H83" s="24"/>
    </row>
    <row r="84" spans="1:8">
      <c r="A84" s="104"/>
      <c r="B84" s="117"/>
      <c r="C84" s="117"/>
      <c r="D84" s="128"/>
      <c r="E84" s="62" t="s">
        <v>1003</v>
      </c>
      <c r="F84" s="24"/>
      <c r="G84" s="24"/>
      <c r="H84" s="24"/>
    </row>
    <row r="85" spans="1:8">
      <c r="A85" s="104"/>
      <c r="B85" s="117"/>
      <c r="C85" s="117"/>
      <c r="D85" s="77" t="s">
        <v>1046</v>
      </c>
      <c r="E85" s="62" t="s">
        <v>1048</v>
      </c>
      <c r="F85" s="24"/>
      <c r="G85" s="24"/>
      <c r="H85" s="24"/>
    </row>
    <row r="86" spans="1:8">
      <c r="A86" s="104"/>
      <c r="B86" s="117"/>
      <c r="C86" s="117"/>
      <c r="D86" s="77" t="s">
        <v>1118</v>
      </c>
      <c r="E86" s="62" t="s">
        <v>1119</v>
      </c>
      <c r="F86" s="24"/>
      <c r="G86" s="24"/>
      <c r="H86" s="24"/>
    </row>
    <row r="87" spans="1:8">
      <c r="A87" s="104"/>
      <c r="B87" s="117"/>
      <c r="C87" s="117"/>
      <c r="D87" s="77" t="s">
        <v>1120</v>
      </c>
      <c r="E87" s="62" t="s">
        <v>1122</v>
      </c>
      <c r="F87" s="24"/>
      <c r="G87" s="24"/>
      <c r="H87" s="24"/>
    </row>
    <row r="88" spans="1:8">
      <c r="A88" s="104"/>
      <c r="B88" s="117"/>
      <c r="C88" s="117"/>
      <c r="D88" s="60" t="s">
        <v>1046</v>
      </c>
      <c r="E88" s="75" t="s">
        <v>1048</v>
      </c>
      <c r="F88" s="24"/>
      <c r="G88" s="24"/>
      <c r="H88" s="24"/>
    </row>
    <row r="89" spans="1:8">
      <c r="A89" s="104"/>
      <c r="B89" s="117"/>
      <c r="C89" s="117"/>
      <c r="D89" s="60" t="s">
        <v>1215</v>
      </c>
      <c r="E89" s="71" t="s">
        <v>1087</v>
      </c>
      <c r="F89" s="24"/>
      <c r="G89" s="24"/>
      <c r="H89" s="24"/>
    </row>
    <row r="90" spans="1:8">
      <c r="A90" s="104"/>
      <c r="B90" s="117"/>
      <c r="C90" s="117"/>
      <c r="D90" s="60" t="s">
        <v>1215</v>
      </c>
      <c r="E90" s="71" t="s">
        <v>1216</v>
      </c>
      <c r="F90" s="24"/>
      <c r="G90" s="24"/>
      <c r="H90" s="24"/>
    </row>
    <row r="91" spans="1:8">
      <c r="A91" s="104"/>
      <c r="B91" s="117"/>
      <c r="C91" s="117"/>
      <c r="D91" s="60" t="s">
        <v>1233</v>
      </c>
      <c r="E91" s="71" t="s">
        <v>1084</v>
      </c>
      <c r="F91" s="24"/>
      <c r="G91" s="24"/>
      <c r="H91" s="24"/>
    </row>
    <row r="92" spans="1:8" ht="24">
      <c r="A92" s="104"/>
      <c r="B92" s="117"/>
      <c r="C92" s="117"/>
      <c r="D92" s="60" t="s">
        <v>1310</v>
      </c>
      <c r="E92" s="67" t="s">
        <v>1327</v>
      </c>
      <c r="F92" s="24"/>
      <c r="G92" s="24"/>
      <c r="H92" s="24"/>
    </row>
    <row r="93" spans="1:8">
      <c r="A93" s="104"/>
      <c r="B93" s="117"/>
      <c r="C93" s="117"/>
      <c r="D93" s="60" t="s">
        <v>1299</v>
      </c>
      <c r="E93" s="67" t="s">
        <v>1328</v>
      </c>
      <c r="F93" s="24"/>
      <c r="G93" s="24"/>
      <c r="H93" s="24"/>
    </row>
    <row r="94" spans="1:8">
      <c r="A94" s="104"/>
      <c r="B94" s="117"/>
      <c r="C94" s="117"/>
      <c r="D94" s="60" t="s">
        <v>1301</v>
      </c>
      <c r="E94" s="67" t="s">
        <v>1329</v>
      </c>
      <c r="F94" s="24"/>
      <c r="G94" s="24"/>
      <c r="H94" s="24"/>
    </row>
    <row r="95" spans="1:8">
      <c r="A95" s="104"/>
      <c r="B95" s="117"/>
      <c r="C95" s="117"/>
      <c r="D95" s="60" t="s">
        <v>1318</v>
      </c>
      <c r="E95" s="67" t="s">
        <v>1330</v>
      </c>
      <c r="F95" s="24"/>
      <c r="G95" s="24"/>
      <c r="H95" s="24"/>
    </row>
    <row r="96" spans="1:8">
      <c r="A96" s="104"/>
      <c r="B96" s="117"/>
      <c r="C96" s="117"/>
      <c r="D96" s="60" t="s">
        <v>1585</v>
      </c>
      <c r="E96" s="67" t="s">
        <v>1587</v>
      </c>
      <c r="F96" s="24"/>
      <c r="G96" s="24"/>
      <c r="H96" s="24"/>
    </row>
    <row r="97" spans="1:8">
      <c r="A97" s="104"/>
      <c r="B97" s="117"/>
      <c r="C97" s="117"/>
      <c r="D97" s="60" t="s">
        <v>2438</v>
      </c>
      <c r="E97" s="67" t="s">
        <v>2465</v>
      </c>
      <c r="F97" s="24"/>
      <c r="G97" s="24"/>
      <c r="H97" s="24"/>
    </row>
    <row r="98" spans="1:8" ht="24">
      <c r="A98" s="104"/>
      <c r="B98" s="117"/>
      <c r="C98" s="117"/>
      <c r="D98" s="60" t="s">
        <v>1880</v>
      </c>
      <c r="E98" s="67" t="s">
        <v>1882</v>
      </c>
      <c r="F98" s="24"/>
      <c r="G98" s="24"/>
      <c r="H98" s="24"/>
    </row>
    <row r="99" spans="1:8">
      <c r="A99" s="104"/>
      <c r="B99" s="117"/>
      <c r="C99" s="117"/>
      <c r="D99" s="60" t="s">
        <v>1880</v>
      </c>
      <c r="E99" s="67" t="s">
        <v>1884</v>
      </c>
      <c r="F99" s="24"/>
      <c r="G99" s="24"/>
      <c r="H99" s="24"/>
    </row>
    <row r="100" spans="1:8">
      <c r="A100" s="104"/>
      <c r="B100" s="117"/>
      <c r="C100" s="117"/>
      <c r="D100" s="60" t="s">
        <v>1899</v>
      </c>
      <c r="E100" s="67" t="s">
        <v>1903</v>
      </c>
      <c r="F100" s="24"/>
      <c r="G100" s="24"/>
      <c r="H100" s="24"/>
    </row>
    <row r="101" spans="1:8">
      <c r="A101" s="104"/>
      <c r="B101" s="117"/>
      <c r="C101" s="117"/>
      <c r="D101" s="60" t="s">
        <v>1899</v>
      </c>
      <c r="E101" s="67" t="s">
        <v>1907</v>
      </c>
      <c r="F101" s="24"/>
      <c r="G101" s="24"/>
      <c r="H101" s="24"/>
    </row>
    <row r="102" spans="1:8">
      <c r="A102" s="104">
        <v>5</v>
      </c>
      <c r="B102" s="104" t="s">
        <v>14</v>
      </c>
      <c r="C102" s="104" t="s">
        <v>15</v>
      </c>
      <c r="D102" s="60" t="s">
        <v>16</v>
      </c>
      <c r="E102" s="67" t="s">
        <v>17</v>
      </c>
      <c r="F102" s="24"/>
      <c r="G102" s="24"/>
      <c r="H102" s="24"/>
    </row>
    <row r="103" spans="1:8">
      <c r="A103" s="104"/>
      <c r="B103" s="104"/>
      <c r="C103" s="104"/>
      <c r="D103" s="60" t="s">
        <v>1682</v>
      </c>
      <c r="E103" s="67" t="s">
        <v>848</v>
      </c>
      <c r="F103" s="24"/>
      <c r="G103" s="24"/>
      <c r="H103" s="24"/>
    </row>
    <row r="104" spans="1:8">
      <c r="A104" s="104"/>
      <c r="B104" s="104"/>
      <c r="C104" s="104"/>
      <c r="D104" s="60" t="s">
        <v>1926</v>
      </c>
      <c r="E104" s="67" t="s">
        <v>366</v>
      </c>
      <c r="F104" s="24"/>
      <c r="G104" s="24"/>
      <c r="H104" s="24"/>
    </row>
    <row r="105" spans="1:8">
      <c r="A105" s="25">
        <v>6</v>
      </c>
      <c r="B105" s="26" t="s">
        <v>18</v>
      </c>
      <c r="C105" s="26" t="s">
        <v>19</v>
      </c>
      <c r="D105" s="78" t="s">
        <v>20</v>
      </c>
      <c r="E105" s="69" t="s">
        <v>17</v>
      </c>
      <c r="F105" s="24"/>
      <c r="G105" s="24"/>
      <c r="H105" s="24"/>
    </row>
    <row r="106" spans="1:8" ht="24">
      <c r="A106" s="104">
        <v>7</v>
      </c>
      <c r="B106" s="140" t="s">
        <v>21</v>
      </c>
      <c r="C106" s="140" t="s">
        <v>22</v>
      </c>
      <c r="D106" s="78" t="s">
        <v>23</v>
      </c>
      <c r="E106" s="69" t="s">
        <v>17</v>
      </c>
      <c r="F106" s="24"/>
      <c r="G106" s="24"/>
      <c r="H106" s="24"/>
    </row>
    <row r="107" spans="1:8">
      <c r="A107" s="104"/>
      <c r="B107" s="140"/>
      <c r="C107" s="140"/>
      <c r="D107" s="79" t="s">
        <v>1349</v>
      </c>
      <c r="E107" s="67"/>
      <c r="F107" s="24"/>
      <c r="G107" s="24"/>
      <c r="H107" s="24"/>
    </row>
    <row r="108" spans="1:8">
      <c r="A108" s="104"/>
      <c r="B108" s="140"/>
      <c r="C108" s="140"/>
      <c r="D108" s="79" t="s">
        <v>1350</v>
      </c>
      <c r="E108" s="71"/>
      <c r="F108" s="24"/>
      <c r="G108" s="24"/>
      <c r="H108" s="24"/>
    </row>
    <row r="109" spans="1:8">
      <c r="A109" s="104"/>
      <c r="B109" s="140"/>
      <c r="C109" s="140"/>
      <c r="D109" s="60" t="s">
        <v>1807</v>
      </c>
      <c r="E109" s="67" t="s">
        <v>1823</v>
      </c>
      <c r="F109" s="24"/>
      <c r="G109" s="24"/>
      <c r="H109" s="24"/>
    </row>
    <row r="110" spans="1:8">
      <c r="A110" s="104"/>
      <c r="B110" s="140"/>
      <c r="C110" s="140"/>
      <c r="D110" s="60" t="s">
        <v>2057</v>
      </c>
      <c r="E110" s="67" t="s">
        <v>298</v>
      </c>
      <c r="F110" s="24"/>
      <c r="G110" s="24"/>
      <c r="H110" s="24"/>
    </row>
    <row r="111" spans="1:8" ht="24">
      <c r="A111" s="104">
        <v>8</v>
      </c>
      <c r="B111" s="140" t="s">
        <v>24</v>
      </c>
      <c r="C111" s="140" t="s">
        <v>25</v>
      </c>
      <c r="D111" s="78" t="s">
        <v>26</v>
      </c>
      <c r="E111" s="69" t="s">
        <v>17</v>
      </c>
      <c r="F111" s="24"/>
      <c r="G111" s="24"/>
      <c r="H111" s="24"/>
    </row>
    <row r="112" spans="1:8">
      <c r="A112" s="104"/>
      <c r="B112" s="140"/>
      <c r="C112" s="140"/>
      <c r="D112" s="78" t="s">
        <v>39</v>
      </c>
      <c r="E112" s="69" t="s">
        <v>17</v>
      </c>
      <c r="F112" s="24"/>
      <c r="G112" s="24"/>
      <c r="H112" s="24"/>
    </row>
    <row r="113" spans="1:8">
      <c r="A113" s="104"/>
      <c r="B113" s="140"/>
      <c r="C113" s="140"/>
      <c r="D113" s="78" t="s">
        <v>40</v>
      </c>
      <c r="E113" s="69" t="s">
        <v>17</v>
      </c>
      <c r="F113" s="24"/>
      <c r="G113" s="24"/>
      <c r="H113" s="24"/>
    </row>
    <row r="114" spans="1:8">
      <c r="A114" s="104"/>
      <c r="B114" s="140"/>
      <c r="C114" s="140"/>
      <c r="D114" s="78" t="s">
        <v>41</v>
      </c>
      <c r="E114" s="69" t="s">
        <v>17</v>
      </c>
      <c r="F114" s="24"/>
      <c r="G114" s="24"/>
      <c r="H114" s="24"/>
    </row>
    <row r="115" spans="1:8" ht="24">
      <c r="A115" s="104"/>
      <c r="B115" s="140"/>
      <c r="C115" s="140"/>
      <c r="D115" s="78" t="s">
        <v>51</v>
      </c>
      <c r="E115" s="69" t="s">
        <v>17</v>
      </c>
      <c r="F115" s="24"/>
      <c r="G115" s="24"/>
      <c r="H115" s="24"/>
    </row>
    <row r="116" spans="1:8">
      <c r="A116" s="104"/>
      <c r="B116" s="140"/>
      <c r="C116" s="140"/>
      <c r="D116" s="78" t="s">
        <v>53</v>
      </c>
      <c r="E116" s="69" t="s">
        <v>17</v>
      </c>
      <c r="F116" s="24"/>
      <c r="G116" s="24"/>
      <c r="H116" s="24"/>
    </row>
    <row r="117" spans="1:8">
      <c r="A117" s="104"/>
      <c r="B117" s="140"/>
      <c r="C117" s="140"/>
      <c r="D117" s="78" t="s">
        <v>54</v>
      </c>
      <c r="E117" s="69" t="s">
        <v>17</v>
      </c>
      <c r="F117" s="24"/>
      <c r="G117" s="24"/>
      <c r="H117" s="24"/>
    </row>
    <row r="118" spans="1:8" ht="24">
      <c r="A118" s="25">
        <v>9</v>
      </c>
      <c r="B118" s="26" t="s">
        <v>27</v>
      </c>
      <c r="C118" s="26" t="s">
        <v>28</v>
      </c>
      <c r="D118" s="78" t="s">
        <v>29</v>
      </c>
      <c r="E118" s="69" t="s">
        <v>17</v>
      </c>
      <c r="F118" s="24"/>
      <c r="G118" s="24"/>
      <c r="H118" s="24"/>
    </row>
    <row r="119" spans="1:8" ht="24">
      <c r="A119" s="25">
        <v>10</v>
      </c>
      <c r="B119" s="26" t="s">
        <v>30</v>
      </c>
      <c r="C119" s="26" t="s">
        <v>31</v>
      </c>
      <c r="D119" s="78" t="s">
        <v>32</v>
      </c>
      <c r="E119" s="69" t="s">
        <v>17</v>
      </c>
      <c r="F119" s="24"/>
      <c r="G119" s="24"/>
      <c r="H119" s="24"/>
    </row>
    <row r="120" spans="1:8">
      <c r="A120" s="25">
        <v>11</v>
      </c>
      <c r="B120" s="26" t="s">
        <v>33</v>
      </c>
      <c r="C120" s="26" t="s">
        <v>34</v>
      </c>
      <c r="D120" s="78" t="s">
        <v>35</v>
      </c>
      <c r="E120" s="69" t="s">
        <v>17</v>
      </c>
      <c r="F120" s="24"/>
      <c r="G120" s="24"/>
      <c r="H120" s="24"/>
    </row>
    <row r="121" spans="1:8" ht="24">
      <c r="A121" s="104">
        <v>12</v>
      </c>
      <c r="B121" s="140" t="s">
        <v>36</v>
      </c>
      <c r="C121" s="140" t="s">
        <v>37</v>
      </c>
      <c r="D121" s="78" t="s">
        <v>38</v>
      </c>
      <c r="E121" s="69" t="s">
        <v>17</v>
      </c>
      <c r="F121" s="24"/>
      <c r="G121" s="24"/>
      <c r="H121" s="24"/>
    </row>
    <row r="122" spans="1:8">
      <c r="A122" s="104"/>
      <c r="B122" s="140"/>
      <c r="C122" s="140"/>
      <c r="D122" s="78" t="s">
        <v>52</v>
      </c>
      <c r="E122" s="69" t="s">
        <v>17</v>
      </c>
      <c r="F122" s="24"/>
      <c r="G122" s="24"/>
      <c r="H122" s="24"/>
    </row>
    <row r="123" spans="1:8" ht="24">
      <c r="A123" s="104"/>
      <c r="B123" s="140"/>
      <c r="C123" s="140"/>
      <c r="D123" s="60" t="s">
        <v>639</v>
      </c>
      <c r="E123" s="67" t="s">
        <v>641</v>
      </c>
      <c r="F123" s="24"/>
      <c r="G123" s="24"/>
      <c r="H123" s="24"/>
    </row>
    <row r="124" spans="1:8">
      <c r="A124" s="104"/>
      <c r="B124" s="140"/>
      <c r="C124" s="140"/>
      <c r="D124" s="60" t="s">
        <v>950</v>
      </c>
      <c r="E124" s="67" t="s">
        <v>800</v>
      </c>
      <c r="F124" s="24"/>
      <c r="G124" s="24"/>
      <c r="H124" s="24"/>
    </row>
    <row r="125" spans="1:8">
      <c r="A125" s="104"/>
      <c r="B125" s="140"/>
      <c r="C125" s="140"/>
      <c r="D125" s="60" t="s">
        <v>951</v>
      </c>
      <c r="E125" s="67" t="s">
        <v>800</v>
      </c>
      <c r="F125" s="24"/>
      <c r="G125" s="24"/>
      <c r="H125" s="24"/>
    </row>
    <row r="126" spans="1:8">
      <c r="A126" s="104"/>
      <c r="B126" s="140"/>
      <c r="C126" s="140"/>
      <c r="D126" s="79" t="s">
        <v>1351</v>
      </c>
      <c r="E126" s="67"/>
      <c r="F126" s="24"/>
      <c r="G126" s="24"/>
      <c r="H126" s="24"/>
    </row>
    <row r="127" spans="1:8">
      <c r="A127" s="104">
        <v>13</v>
      </c>
      <c r="B127" s="140" t="s">
        <v>42</v>
      </c>
      <c r="C127" s="140" t="s">
        <v>43</v>
      </c>
      <c r="D127" s="78" t="s">
        <v>44</v>
      </c>
      <c r="E127" s="69" t="s">
        <v>17</v>
      </c>
      <c r="F127" s="24"/>
      <c r="G127" s="24"/>
      <c r="H127" s="24"/>
    </row>
    <row r="128" spans="1:8">
      <c r="A128" s="104"/>
      <c r="B128" s="140"/>
      <c r="C128" s="140"/>
      <c r="D128" s="60" t="s">
        <v>1687</v>
      </c>
      <c r="E128" s="67"/>
      <c r="F128" s="24"/>
      <c r="G128" s="24"/>
      <c r="H128" s="24"/>
    </row>
    <row r="129" spans="1:8">
      <c r="A129" s="104"/>
      <c r="B129" s="140"/>
      <c r="C129" s="140"/>
      <c r="D129" s="60" t="s">
        <v>1703</v>
      </c>
      <c r="E129" s="67" t="s">
        <v>1703</v>
      </c>
      <c r="F129" s="24"/>
      <c r="G129" s="24"/>
      <c r="H129" s="24"/>
    </row>
    <row r="130" spans="1:8" ht="36">
      <c r="A130" s="104"/>
      <c r="B130" s="140"/>
      <c r="C130" s="140"/>
      <c r="D130" s="60" t="s">
        <v>1706</v>
      </c>
      <c r="E130" s="67" t="s">
        <v>2546</v>
      </c>
      <c r="F130" s="24"/>
      <c r="G130" s="24"/>
      <c r="H130" s="24"/>
    </row>
    <row r="131" spans="1:8">
      <c r="A131" s="104"/>
      <c r="B131" s="140"/>
      <c r="C131" s="140"/>
      <c r="D131" s="77" t="s">
        <v>1793</v>
      </c>
      <c r="E131" s="62" t="s">
        <v>1796</v>
      </c>
      <c r="F131" s="24"/>
      <c r="G131" s="24"/>
      <c r="H131" s="24"/>
    </row>
    <row r="132" spans="1:8">
      <c r="A132" s="104"/>
      <c r="B132" s="140"/>
      <c r="C132" s="140"/>
      <c r="D132" s="60" t="s">
        <v>1803</v>
      </c>
      <c r="E132" s="67" t="s">
        <v>1803</v>
      </c>
      <c r="F132" s="24"/>
      <c r="G132" s="24"/>
      <c r="H132" s="24"/>
    </row>
    <row r="133" spans="1:8">
      <c r="A133" s="104"/>
      <c r="B133" s="140"/>
      <c r="C133" s="140"/>
      <c r="D133" s="60" t="s">
        <v>1807</v>
      </c>
      <c r="E133" s="67" t="s">
        <v>1816</v>
      </c>
      <c r="F133" s="24"/>
      <c r="G133" s="24"/>
      <c r="H133" s="24"/>
    </row>
    <row r="134" spans="1:8">
      <c r="A134" s="104">
        <v>14</v>
      </c>
      <c r="B134" s="140" t="s">
        <v>45</v>
      </c>
      <c r="C134" s="140" t="s">
        <v>46</v>
      </c>
      <c r="D134" s="78" t="s">
        <v>47</v>
      </c>
      <c r="E134" s="69" t="s">
        <v>17</v>
      </c>
      <c r="F134" s="24"/>
      <c r="G134" s="24"/>
      <c r="H134" s="24"/>
    </row>
    <row r="135" spans="1:8">
      <c r="A135" s="104"/>
      <c r="B135" s="140"/>
      <c r="C135" s="140"/>
      <c r="D135" s="60" t="s">
        <v>1929</v>
      </c>
      <c r="E135" s="67" t="s">
        <v>2547</v>
      </c>
      <c r="F135" s="24"/>
      <c r="G135" s="24"/>
      <c r="H135" s="24"/>
    </row>
    <row r="136" spans="1:8">
      <c r="A136" s="104">
        <v>15</v>
      </c>
      <c r="B136" s="140" t="s">
        <v>48</v>
      </c>
      <c r="C136" s="140" t="s">
        <v>49</v>
      </c>
      <c r="D136" s="78" t="s">
        <v>50</v>
      </c>
      <c r="E136" s="69" t="s">
        <v>17</v>
      </c>
      <c r="F136" s="24"/>
      <c r="G136" s="24"/>
      <c r="H136" s="24"/>
    </row>
    <row r="137" spans="1:8">
      <c r="A137" s="104"/>
      <c r="B137" s="140"/>
      <c r="C137" s="140"/>
      <c r="D137" s="60" t="s">
        <v>438</v>
      </c>
      <c r="E137" s="67" t="s">
        <v>68</v>
      </c>
      <c r="F137" s="24"/>
      <c r="G137" s="24"/>
      <c r="H137" s="24"/>
    </row>
    <row r="138" spans="1:8" ht="24">
      <c r="A138" s="104"/>
      <c r="B138" s="140"/>
      <c r="C138" s="140"/>
      <c r="D138" s="60" t="s">
        <v>568</v>
      </c>
      <c r="E138" s="67" t="s">
        <v>569</v>
      </c>
      <c r="F138" s="24"/>
      <c r="G138" s="24"/>
      <c r="H138" s="24"/>
    </row>
    <row r="139" spans="1:8" ht="24">
      <c r="A139" s="104"/>
      <c r="B139" s="140"/>
      <c r="C139" s="140"/>
      <c r="D139" s="60" t="s">
        <v>653</v>
      </c>
      <c r="E139" s="67" t="str">
        <f t="shared" ref="E139" si="0">D139</f>
        <v>小湾东镇新民村委会至亚巴古片区道路硬化建设项目</v>
      </c>
      <c r="F139" s="24"/>
      <c r="G139" s="24"/>
      <c r="H139" s="24"/>
    </row>
    <row r="140" spans="1:8" ht="24">
      <c r="A140" s="104"/>
      <c r="B140" s="140"/>
      <c r="C140" s="140"/>
      <c r="D140" s="60" t="s">
        <v>1234</v>
      </c>
      <c r="E140" s="71" t="s">
        <v>1234</v>
      </c>
      <c r="F140" s="24"/>
      <c r="G140" s="24"/>
      <c r="H140" s="24"/>
    </row>
    <row r="141" spans="1:8" ht="24">
      <c r="A141" s="104">
        <v>16</v>
      </c>
      <c r="B141" s="141" t="s">
        <v>55</v>
      </c>
      <c r="C141" s="142" t="s">
        <v>56</v>
      </c>
      <c r="D141" s="80" t="s">
        <v>57</v>
      </c>
      <c r="E141" s="67" t="s">
        <v>17</v>
      </c>
      <c r="F141" s="24"/>
      <c r="G141" s="24"/>
      <c r="H141" s="24"/>
    </row>
    <row r="142" spans="1:8">
      <c r="A142" s="104"/>
      <c r="B142" s="141"/>
      <c r="C142" s="141"/>
      <c r="D142" s="80" t="s">
        <v>61</v>
      </c>
      <c r="E142" s="67" t="s">
        <v>17</v>
      </c>
      <c r="F142" s="24"/>
      <c r="G142" s="24"/>
      <c r="H142" s="24"/>
    </row>
    <row r="143" spans="1:8">
      <c r="A143" s="104"/>
      <c r="B143" s="141"/>
      <c r="C143" s="141"/>
      <c r="D143" s="80" t="s">
        <v>76</v>
      </c>
      <c r="E143" s="67" t="s">
        <v>17</v>
      </c>
      <c r="F143" s="24"/>
      <c r="G143" s="24"/>
      <c r="H143" s="24"/>
    </row>
    <row r="144" spans="1:8" ht="24">
      <c r="A144" s="104">
        <v>17</v>
      </c>
      <c r="B144" s="141" t="s">
        <v>58</v>
      </c>
      <c r="C144" s="141" t="s">
        <v>59</v>
      </c>
      <c r="D144" s="80" t="s">
        <v>60</v>
      </c>
      <c r="E144" s="67" t="s">
        <v>17</v>
      </c>
      <c r="F144" s="24"/>
      <c r="G144" s="24"/>
      <c r="H144" s="24"/>
    </row>
    <row r="145" spans="1:8">
      <c r="A145" s="104"/>
      <c r="B145" s="141"/>
      <c r="C145" s="141"/>
      <c r="D145" s="60" t="s">
        <v>2548</v>
      </c>
      <c r="E145" s="67" t="s">
        <v>719</v>
      </c>
      <c r="F145" s="24"/>
      <c r="G145" s="24"/>
      <c r="H145" s="24"/>
    </row>
    <row r="146" spans="1:8">
      <c r="A146" s="104"/>
      <c r="B146" s="141"/>
      <c r="C146" s="141"/>
      <c r="D146" s="60" t="s">
        <v>1538</v>
      </c>
      <c r="E146" s="67" t="s">
        <v>322</v>
      </c>
      <c r="F146" s="24"/>
      <c r="G146" s="24"/>
      <c r="H146" s="24"/>
    </row>
    <row r="147" spans="1:8">
      <c r="A147" s="104">
        <v>18</v>
      </c>
      <c r="B147" s="141" t="s">
        <v>62</v>
      </c>
      <c r="C147" s="142" t="s">
        <v>63</v>
      </c>
      <c r="D147" s="80" t="s">
        <v>64</v>
      </c>
      <c r="E147" s="67" t="s">
        <v>17</v>
      </c>
      <c r="F147" s="24"/>
      <c r="G147" s="24"/>
      <c r="H147" s="24"/>
    </row>
    <row r="148" spans="1:8">
      <c r="A148" s="104"/>
      <c r="B148" s="141"/>
      <c r="C148" s="141"/>
      <c r="D148" s="79" t="s">
        <v>1407</v>
      </c>
      <c r="E148" s="67"/>
      <c r="F148" s="24"/>
      <c r="G148" s="24"/>
      <c r="H148" s="24"/>
    </row>
    <row r="149" spans="1:8">
      <c r="A149" s="104"/>
      <c r="B149" s="141"/>
      <c r="C149" s="141"/>
      <c r="D149" s="77" t="s">
        <v>2010</v>
      </c>
      <c r="E149" s="62" t="s">
        <v>2011</v>
      </c>
      <c r="F149" s="24"/>
      <c r="G149" s="24"/>
      <c r="H149" s="24"/>
    </row>
    <row r="150" spans="1:8" ht="36">
      <c r="A150" s="25">
        <v>19</v>
      </c>
      <c r="B150" s="27" t="s">
        <v>65</v>
      </c>
      <c r="C150" s="27" t="s">
        <v>66</v>
      </c>
      <c r="D150" s="80" t="s">
        <v>67</v>
      </c>
      <c r="E150" s="67" t="s">
        <v>68</v>
      </c>
      <c r="F150" s="24"/>
      <c r="G150" s="24"/>
      <c r="H150" s="24"/>
    </row>
    <row r="151" spans="1:8" ht="24">
      <c r="A151" s="25">
        <v>20</v>
      </c>
      <c r="B151" s="27" t="s">
        <v>69</v>
      </c>
      <c r="C151" s="27" t="s">
        <v>70</v>
      </c>
      <c r="D151" s="80" t="s">
        <v>71</v>
      </c>
      <c r="E151" s="67" t="s">
        <v>72</v>
      </c>
      <c r="F151" s="24"/>
      <c r="G151" s="24"/>
      <c r="H151" s="24"/>
    </row>
    <row r="152" spans="1:8">
      <c r="A152" s="25">
        <v>21</v>
      </c>
      <c r="B152" s="27" t="s">
        <v>73</v>
      </c>
      <c r="C152" s="27" t="s">
        <v>74</v>
      </c>
      <c r="D152" s="80" t="s">
        <v>75</v>
      </c>
      <c r="E152" s="67" t="s">
        <v>17</v>
      </c>
      <c r="F152" s="24"/>
      <c r="G152" s="24"/>
      <c r="H152" s="24"/>
    </row>
    <row r="153" spans="1:8">
      <c r="A153" s="104">
        <v>22</v>
      </c>
      <c r="B153" s="117" t="s">
        <v>77</v>
      </c>
      <c r="C153" s="117" t="s">
        <v>78</v>
      </c>
      <c r="D153" s="60" t="s">
        <v>79</v>
      </c>
      <c r="E153" s="67" t="s">
        <v>17</v>
      </c>
      <c r="F153" s="24"/>
      <c r="G153" s="24"/>
      <c r="H153" s="24"/>
    </row>
    <row r="154" spans="1:8" ht="24">
      <c r="A154" s="104"/>
      <c r="B154" s="117"/>
      <c r="C154" s="117"/>
      <c r="D154" s="60" t="s">
        <v>1251</v>
      </c>
      <c r="E154" s="71" t="s">
        <v>1252</v>
      </c>
      <c r="F154" s="24"/>
      <c r="G154" s="24"/>
      <c r="H154" s="24"/>
    </row>
    <row r="155" spans="1:8">
      <c r="A155" s="104"/>
      <c r="B155" s="117"/>
      <c r="C155" s="117"/>
      <c r="D155" s="79" t="s">
        <v>1437</v>
      </c>
      <c r="E155" s="67"/>
      <c r="F155" s="24"/>
      <c r="G155" s="24"/>
      <c r="H155" s="24"/>
    </row>
    <row r="156" spans="1:8">
      <c r="A156" s="104"/>
      <c r="B156" s="117"/>
      <c r="C156" s="117"/>
      <c r="D156" s="60" t="s">
        <v>1657</v>
      </c>
      <c r="E156" s="67"/>
      <c r="F156" s="24"/>
      <c r="G156" s="24"/>
      <c r="H156" s="24"/>
    </row>
    <row r="157" spans="1:8">
      <c r="A157" s="104"/>
      <c r="B157" s="117"/>
      <c r="C157" s="117"/>
      <c r="D157" s="60" t="s">
        <v>1879</v>
      </c>
      <c r="E157" s="67" t="s">
        <v>1084</v>
      </c>
      <c r="F157" s="24"/>
      <c r="G157" s="24"/>
      <c r="H157" s="24"/>
    </row>
    <row r="158" spans="1:8">
      <c r="A158" s="104">
        <v>23</v>
      </c>
      <c r="B158" s="117" t="s">
        <v>80</v>
      </c>
      <c r="C158" s="117" t="s">
        <v>81</v>
      </c>
      <c r="D158" s="60" t="s">
        <v>2315</v>
      </c>
      <c r="E158" s="67" t="s">
        <v>2317</v>
      </c>
      <c r="F158" s="24"/>
      <c r="G158" s="24"/>
      <c r="H158" s="24"/>
    </row>
    <row r="159" spans="1:8">
      <c r="A159" s="104"/>
      <c r="B159" s="117"/>
      <c r="C159" s="117"/>
      <c r="D159" s="60" t="s">
        <v>82</v>
      </c>
      <c r="E159" s="67" t="s">
        <v>83</v>
      </c>
      <c r="F159" s="24"/>
      <c r="G159" s="24"/>
      <c r="H159" s="24"/>
    </row>
    <row r="160" spans="1:8">
      <c r="A160" s="104">
        <v>24</v>
      </c>
      <c r="B160" s="117" t="s">
        <v>84</v>
      </c>
      <c r="C160" s="117" t="s">
        <v>85</v>
      </c>
      <c r="D160" s="60" t="s">
        <v>82</v>
      </c>
      <c r="E160" s="67" t="s">
        <v>86</v>
      </c>
      <c r="F160" s="24"/>
      <c r="G160" s="24"/>
      <c r="H160" s="24"/>
    </row>
    <row r="161" spans="1:8">
      <c r="A161" s="104"/>
      <c r="B161" s="117"/>
      <c r="C161" s="117"/>
      <c r="D161" s="77" t="s">
        <v>2038</v>
      </c>
      <c r="E161" s="62" t="s">
        <v>2038</v>
      </c>
      <c r="F161" s="24"/>
      <c r="G161" s="24"/>
      <c r="H161" s="24"/>
    </row>
    <row r="162" spans="1:8">
      <c r="A162" s="104">
        <v>25</v>
      </c>
      <c r="B162" s="117" t="s">
        <v>87</v>
      </c>
      <c r="C162" s="118" t="s">
        <v>88</v>
      </c>
      <c r="D162" s="77" t="s">
        <v>896</v>
      </c>
      <c r="E162" s="67" t="s">
        <v>845</v>
      </c>
      <c r="F162" s="24"/>
      <c r="G162" s="24"/>
      <c r="H162" s="24"/>
    </row>
    <row r="163" spans="1:8">
      <c r="A163" s="104"/>
      <c r="B163" s="117"/>
      <c r="C163" s="117"/>
      <c r="D163" s="60" t="s">
        <v>1734</v>
      </c>
      <c r="E163" s="67">
        <v>1</v>
      </c>
      <c r="F163" s="24"/>
      <c r="G163" s="24"/>
      <c r="H163" s="24"/>
    </row>
    <row r="164" spans="1:8" ht="24">
      <c r="A164" s="104">
        <v>26</v>
      </c>
      <c r="B164" s="104" t="s">
        <v>89</v>
      </c>
      <c r="C164" s="104" t="s">
        <v>90</v>
      </c>
      <c r="D164" s="60" t="s">
        <v>91</v>
      </c>
      <c r="E164" s="67" t="s">
        <v>17</v>
      </c>
      <c r="F164" s="24"/>
      <c r="G164" s="24"/>
      <c r="H164" s="24"/>
    </row>
    <row r="165" spans="1:8" ht="24">
      <c r="A165" s="104"/>
      <c r="B165" s="104"/>
      <c r="C165" s="104"/>
      <c r="D165" s="60" t="s">
        <v>94</v>
      </c>
      <c r="E165" s="67" t="s">
        <v>83</v>
      </c>
      <c r="F165" s="24"/>
      <c r="G165" s="24"/>
      <c r="H165" s="24"/>
    </row>
    <row r="166" spans="1:8" ht="24">
      <c r="A166" s="25">
        <v>27</v>
      </c>
      <c r="B166" s="13" t="s">
        <v>92</v>
      </c>
      <c r="C166" s="13" t="s">
        <v>93</v>
      </c>
      <c r="D166" s="60" t="s">
        <v>91</v>
      </c>
      <c r="E166" s="67" t="s">
        <v>17</v>
      </c>
      <c r="F166" s="24"/>
      <c r="G166" s="24"/>
      <c r="H166" s="24"/>
    </row>
    <row r="167" spans="1:8" ht="24">
      <c r="A167" s="104">
        <v>28</v>
      </c>
      <c r="B167" s="104" t="s">
        <v>95</v>
      </c>
      <c r="C167" s="104" t="s">
        <v>96</v>
      </c>
      <c r="D167" s="60" t="s">
        <v>97</v>
      </c>
      <c r="E167" s="67" t="s">
        <v>86</v>
      </c>
      <c r="F167" s="24"/>
      <c r="G167" s="24"/>
      <c r="H167" s="24"/>
    </row>
    <row r="168" spans="1:8">
      <c r="A168" s="104"/>
      <c r="B168" s="104"/>
      <c r="C168" s="104"/>
      <c r="D168" s="60" t="s">
        <v>355</v>
      </c>
      <c r="E168" s="67" t="s">
        <v>86</v>
      </c>
      <c r="F168" s="24"/>
      <c r="G168" s="24"/>
      <c r="H168" s="24"/>
    </row>
    <row r="169" spans="1:8">
      <c r="A169" s="104"/>
      <c r="B169" s="104"/>
      <c r="C169" s="104"/>
      <c r="D169" s="60" t="s">
        <v>1643</v>
      </c>
      <c r="E169" s="67"/>
      <c r="F169" s="24"/>
      <c r="G169" s="24"/>
      <c r="H169" s="24"/>
    </row>
    <row r="170" spans="1:8">
      <c r="A170" s="104">
        <v>29</v>
      </c>
      <c r="B170" s="138" t="s">
        <v>98</v>
      </c>
      <c r="C170" s="104">
        <v>198227242</v>
      </c>
      <c r="D170" s="60" t="s">
        <v>99</v>
      </c>
      <c r="E170" s="67" t="s">
        <v>100</v>
      </c>
      <c r="F170" s="24"/>
      <c r="G170" s="24"/>
      <c r="H170" s="24"/>
    </row>
    <row r="171" spans="1:8">
      <c r="A171" s="104"/>
      <c r="B171" s="138"/>
      <c r="C171" s="104"/>
      <c r="D171" s="60" t="s">
        <v>99</v>
      </c>
      <c r="E171" s="67" t="s">
        <v>101</v>
      </c>
      <c r="F171" s="24"/>
      <c r="G171" s="24"/>
      <c r="H171" s="24"/>
    </row>
    <row r="172" spans="1:8">
      <c r="A172" s="104"/>
      <c r="B172" s="138"/>
      <c r="C172" s="104"/>
      <c r="D172" s="60" t="s">
        <v>99</v>
      </c>
      <c r="E172" s="67" t="s">
        <v>102</v>
      </c>
      <c r="F172" s="24"/>
      <c r="G172" s="24"/>
      <c r="H172" s="24"/>
    </row>
    <row r="173" spans="1:8">
      <c r="A173" s="104"/>
      <c r="B173" s="138"/>
      <c r="C173" s="104"/>
      <c r="D173" s="60" t="s">
        <v>99</v>
      </c>
      <c r="E173" s="67" t="s">
        <v>103</v>
      </c>
      <c r="F173" s="24"/>
      <c r="G173" s="24"/>
      <c r="H173" s="24"/>
    </row>
    <row r="174" spans="1:8">
      <c r="A174" s="104"/>
      <c r="B174" s="138"/>
      <c r="C174" s="104"/>
      <c r="D174" s="60" t="s">
        <v>1899</v>
      </c>
      <c r="E174" s="67" t="s">
        <v>1898</v>
      </c>
      <c r="F174" s="24"/>
      <c r="G174" s="24"/>
      <c r="H174" s="24"/>
    </row>
    <row r="175" spans="1:8">
      <c r="A175" s="25">
        <v>30</v>
      </c>
      <c r="B175" s="28" t="s">
        <v>104</v>
      </c>
      <c r="C175" s="25">
        <v>742076899</v>
      </c>
      <c r="D175" s="60" t="s">
        <v>99</v>
      </c>
      <c r="E175" s="67" t="s">
        <v>105</v>
      </c>
      <c r="F175" s="24"/>
      <c r="G175" s="24"/>
      <c r="H175" s="24"/>
    </row>
    <row r="176" spans="1:8">
      <c r="A176" s="104">
        <v>31</v>
      </c>
      <c r="B176" s="139" t="s">
        <v>106</v>
      </c>
      <c r="C176" s="104" t="s">
        <v>107</v>
      </c>
      <c r="D176" s="60" t="s">
        <v>99</v>
      </c>
      <c r="E176" s="67" t="s">
        <v>108</v>
      </c>
      <c r="F176" s="24"/>
      <c r="G176" s="24"/>
      <c r="H176" s="24"/>
    </row>
    <row r="177" spans="1:8">
      <c r="A177" s="104"/>
      <c r="B177" s="139"/>
      <c r="C177" s="104"/>
      <c r="D177" s="60" t="s">
        <v>2132</v>
      </c>
      <c r="E177" s="67" t="s">
        <v>2145</v>
      </c>
      <c r="F177" s="24"/>
      <c r="G177" s="24"/>
      <c r="H177" s="24"/>
    </row>
    <row r="178" spans="1:8">
      <c r="A178" s="25">
        <v>32</v>
      </c>
      <c r="B178" s="18" t="s">
        <v>2549</v>
      </c>
      <c r="C178" s="25">
        <v>720581843</v>
      </c>
      <c r="D178" s="60" t="s">
        <v>99</v>
      </c>
      <c r="E178" s="67" t="s">
        <v>109</v>
      </c>
      <c r="F178" s="24"/>
      <c r="G178" s="24"/>
      <c r="H178" s="24"/>
    </row>
    <row r="179" spans="1:8">
      <c r="A179" s="104">
        <v>33</v>
      </c>
      <c r="B179" s="104" t="s">
        <v>115</v>
      </c>
      <c r="C179" s="104">
        <v>214415201</v>
      </c>
      <c r="D179" s="60" t="s">
        <v>116</v>
      </c>
      <c r="E179" s="67" t="s">
        <v>117</v>
      </c>
      <c r="F179" s="24"/>
      <c r="G179" s="24"/>
      <c r="H179" s="24"/>
    </row>
    <row r="180" spans="1:8">
      <c r="A180" s="104"/>
      <c r="B180" s="104"/>
      <c r="C180" s="104"/>
      <c r="D180" s="60" t="s">
        <v>390</v>
      </c>
      <c r="E180" s="67" t="s">
        <v>392</v>
      </c>
      <c r="F180" s="24"/>
      <c r="G180" s="24"/>
      <c r="H180" s="24"/>
    </row>
    <row r="181" spans="1:8">
      <c r="A181" s="104"/>
      <c r="B181" s="104"/>
      <c r="C181" s="104"/>
      <c r="D181" s="60" t="s">
        <v>1318</v>
      </c>
      <c r="E181" s="67" t="s">
        <v>1334</v>
      </c>
      <c r="F181" s="24"/>
      <c r="G181" s="24"/>
      <c r="H181" s="24"/>
    </row>
    <row r="182" spans="1:8">
      <c r="A182" s="104"/>
      <c r="B182" s="104"/>
      <c r="C182" s="104"/>
      <c r="D182" s="77" t="s">
        <v>2475</v>
      </c>
      <c r="E182" s="62" t="s">
        <v>2497</v>
      </c>
      <c r="F182" s="24"/>
      <c r="G182" s="24"/>
      <c r="H182" s="24"/>
    </row>
    <row r="183" spans="1:8">
      <c r="A183" s="104">
        <v>34</v>
      </c>
      <c r="B183" s="104" t="s">
        <v>118</v>
      </c>
      <c r="C183" s="104" t="s">
        <v>119</v>
      </c>
      <c r="D183" s="60" t="s">
        <v>120</v>
      </c>
      <c r="E183" s="67" t="s">
        <v>121</v>
      </c>
      <c r="F183" s="24"/>
      <c r="G183" s="24"/>
      <c r="H183" s="24"/>
    </row>
    <row r="184" spans="1:8" ht="24">
      <c r="A184" s="104"/>
      <c r="B184" s="104"/>
      <c r="C184" s="104"/>
      <c r="D184" s="77" t="s">
        <v>1127</v>
      </c>
      <c r="E184" s="62" t="s">
        <v>1128</v>
      </c>
      <c r="F184" s="24"/>
      <c r="G184" s="24"/>
      <c r="H184" s="24"/>
    </row>
    <row r="185" spans="1:8" ht="24">
      <c r="A185" s="104"/>
      <c r="B185" s="104"/>
      <c r="C185" s="104"/>
      <c r="D185" s="77" t="s">
        <v>1127</v>
      </c>
      <c r="E185" s="62" t="s">
        <v>1129</v>
      </c>
      <c r="F185" s="24"/>
      <c r="G185" s="24"/>
      <c r="H185" s="24"/>
    </row>
    <row r="186" spans="1:8" ht="24">
      <c r="A186" s="104"/>
      <c r="B186" s="104"/>
      <c r="C186" s="104"/>
      <c r="D186" s="60" t="s">
        <v>1127</v>
      </c>
      <c r="E186" s="67" t="s">
        <v>1128</v>
      </c>
      <c r="F186" s="24"/>
      <c r="G186" s="24"/>
      <c r="H186" s="24"/>
    </row>
    <row r="187" spans="1:8" ht="24">
      <c r="A187" s="104"/>
      <c r="B187" s="104"/>
      <c r="C187" s="104"/>
      <c r="D187" s="60" t="s">
        <v>1127</v>
      </c>
      <c r="E187" s="67" t="s">
        <v>1129</v>
      </c>
      <c r="F187" s="24"/>
      <c r="G187" s="24"/>
      <c r="H187" s="24"/>
    </row>
    <row r="188" spans="1:8" ht="24">
      <c r="A188" s="104"/>
      <c r="B188" s="104"/>
      <c r="C188" s="104"/>
      <c r="D188" s="60" t="s">
        <v>1306</v>
      </c>
      <c r="E188" s="67" t="s">
        <v>1307</v>
      </c>
      <c r="F188" s="24"/>
      <c r="G188" s="24"/>
      <c r="H188" s="24"/>
    </row>
    <row r="189" spans="1:8">
      <c r="A189" s="104">
        <v>35</v>
      </c>
      <c r="B189" s="104" t="s">
        <v>122</v>
      </c>
      <c r="C189" s="130" t="s">
        <v>123</v>
      </c>
      <c r="D189" s="137" t="s">
        <v>2550</v>
      </c>
      <c r="E189" s="67" t="s">
        <v>124</v>
      </c>
      <c r="F189" s="24"/>
      <c r="G189" s="24"/>
      <c r="H189" s="24"/>
    </row>
    <row r="190" spans="1:8">
      <c r="A190" s="104"/>
      <c r="B190" s="104"/>
      <c r="C190" s="130"/>
      <c r="D190" s="137"/>
      <c r="E190" s="67" t="s">
        <v>125</v>
      </c>
      <c r="F190" s="24"/>
      <c r="G190" s="24"/>
      <c r="H190" s="24"/>
    </row>
    <row r="191" spans="1:8">
      <c r="A191" s="104"/>
      <c r="B191" s="104"/>
      <c r="C191" s="130"/>
      <c r="D191" s="137"/>
      <c r="E191" s="67" t="s">
        <v>126</v>
      </c>
      <c r="F191" s="24"/>
      <c r="G191" s="24"/>
      <c r="H191" s="24"/>
    </row>
    <row r="192" spans="1:8">
      <c r="A192" s="104"/>
      <c r="B192" s="104"/>
      <c r="C192" s="130"/>
      <c r="D192" s="137"/>
      <c r="E192" s="67" t="s">
        <v>127</v>
      </c>
      <c r="F192" s="24"/>
      <c r="G192" s="24"/>
      <c r="H192" s="24"/>
    </row>
    <row r="193" spans="1:8">
      <c r="A193" s="104"/>
      <c r="B193" s="104"/>
      <c r="C193" s="130"/>
      <c r="D193" s="137"/>
      <c r="E193" s="67" t="s">
        <v>128</v>
      </c>
      <c r="F193" s="24"/>
      <c r="G193" s="24"/>
      <c r="H193" s="24"/>
    </row>
    <row r="194" spans="1:8">
      <c r="A194" s="104"/>
      <c r="B194" s="104"/>
      <c r="C194" s="130"/>
      <c r="D194" s="137"/>
      <c r="E194" s="67" t="s">
        <v>129</v>
      </c>
      <c r="F194" s="24"/>
      <c r="G194" s="24"/>
      <c r="H194" s="24"/>
    </row>
    <row r="195" spans="1:8">
      <c r="A195" s="104"/>
      <c r="B195" s="104"/>
      <c r="C195" s="130"/>
      <c r="D195" s="137"/>
      <c r="E195" s="67" t="s">
        <v>130</v>
      </c>
      <c r="F195" s="24"/>
      <c r="G195" s="24"/>
      <c r="H195" s="24"/>
    </row>
    <row r="196" spans="1:8">
      <c r="A196" s="104"/>
      <c r="B196" s="104"/>
      <c r="C196" s="130"/>
      <c r="D196" s="137"/>
      <c r="E196" s="67" t="s">
        <v>131</v>
      </c>
      <c r="F196" s="24"/>
      <c r="G196" s="24"/>
      <c r="H196" s="24"/>
    </row>
    <row r="197" spans="1:8">
      <c r="A197" s="104"/>
      <c r="B197" s="104"/>
      <c r="C197" s="130"/>
      <c r="D197" s="137"/>
      <c r="E197" s="67" t="s">
        <v>132</v>
      </c>
      <c r="F197" s="24"/>
      <c r="G197" s="24"/>
      <c r="H197" s="24"/>
    </row>
    <row r="198" spans="1:8">
      <c r="A198" s="104"/>
      <c r="B198" s="104"/>
      <c r="C198" s="130"/>
      <c r="D198" s="137"/>
      <c r="E198" s="67" t="s">
        <v>133</v>
      </c>
      <c r="F198" s="24"/>
      <c r="G198" s="24"/>
      <c r="H198" s="24"/>
    </row>
    <row r="199" spans="1:8">
      <c r="A199" s="104"/>
      <c r="B199" s="104"/>
      <c r="C199" s="130"/>
      <c r="D199" s="137"/>
      <c r="E199" s="67" t="s">
        <v>134</v>
      </c>
      <c r="F199" s="24"/>
      <c r="G199" s="24"/>
      <c r="H199" s="24"/>
    </row>
    <row r="200" spans="1:8">
      <c r="A200" s="104"/>
      <c r="B200" s="104"/>
      <c r="C200" s="130"/>
      <c r="D200" s="137"/>
      <c r="E200" s="67" t="s">
        <v>135</v>
      </c>
      <c r="F200" s="24"/>
      <c r="G200" s="24"/>
      <c r="H200" s="24"/>
    </row>
    <row r="201" spans="1:8">
      <c r="A201" s="104"/>
      <c r="B201" s="104"/>
      <c r="C201" s="130"/>
      <c r="D201" s="137"/>
      <c r="E201" s="67" t="s">
        <v>136</v>
      </c>
      <c r="F201" s="24"/>
      <c r="G201" s="24"/>
      <c r="H201" s="24"/>
    </row>
    <row r="202" spans="1:8">
      <c r="A202" s="104"/>
      <c r="B202" s="104"/>
      <c r="C202" s="130"/>
      <c r="D202" s="137"/>
      <c r="E202" s="67" t="s">
        <v>137</v>
      </c>
      <c r="F202" s="24"/>
      <c r="G202" s="24"/>
      <c r="H202" s="24"/>
    </row>
    <row r="203" spans="1:8">
      <c r="A203" s="104"/>
      <c r="B203" s="104"/>
      <c r="C203" s="130"/>
      <c r="D203" s="137"/>
      <c r="E203" s="67" t="s">
        <v>138</v>
      </c>
      <c r="F203" s="24"/>
      <c r="G203" s="24"/>
      <c r="H203" s="24"/>
    </row>
    <row r="204" spans="1:8" ht="24">
      <c r="A204" s="104"/>
      <c r="B204" s="104"/>
      <c r="C204" s="130"/>
      <c r="D204" s="60" t="s">
        <v>139</v>
      </c>
      <c r="E204" s="67"/>
      <c r="F204" s="24"/>
      <c r="G204" s="24"/>
      <c r="H204" s="24"/>
    </row>
    <row r="205" spans="1:8">
      <c r="A205" s="104"/>
      <c r="B205" s="104"/>
      <c r="C205" s="130"/>
      <c r="D205" s="60" t="s">
        <v>226</v>
      </c>
      <c r="E205" s="67" t="s">
        <v>227</v>
      </c>
      <c r="F205" s="24"/>
      <c r="G205" s="24"/>
      <c r="H205" s="24"/>
    </row>
    <row r="206" spans="1:8" ht="24">
      <c r="A206" s="104"/>
      <c r="B206" s="104"/>
      <c r="C206" s="130"/>
      <c r="D206" s="60" t="s">
        <v>792</v>
      </c>
      <c r="E206" s="67" t="s">
        <v>793</v>
      </c>
      <c r="F206" s="24"/>
      <c r="G206" s="24"/>
      <c r="H206" s="24"/>
    </row>
    <row r="207" spans="1:8">
      <c r="A207" s="104"/>
      <c r="B207" s="104"/>
      <c r="C207" s="130"/>
      <c r="D207" s="60" t="s">
        <v>794</v>
      </c>
      <c r="E207" s="67" t="s">
        <v>795</v>
      </c>
      <c r="F207" s="24"/>
      <c r="G207" s="24"/>
      <c r="H207" s="24"/>
    </row>
    <row r="208" spans="1:8">
      <c r="A208" s="104"/>
      <c r="B208" s="104"/>
      <c r="C208" s="130"/>
      <c r="D208" s="60" t="s">
        <v>796</v>
      </c>
      <c r="E208" s="67" t="s">
        <v>795</v>
      </c>
      <c r="F208" s="24"/>
      <c r="G208" s="24"/>
      <c r="H208" s="24"/>
    </row>
    <row r="209" spans="1:8">
      <c r="A209" s="104"/>
      <c r="B209" s="104"/>
      <c r="C209" s="130"/>
      <c r="D209" s="60" t="s">
        <v>797</v>
      </c>
      <c r="E209" s="67" t="s">
        <v>795</v>
      </c>
      <c r="F209" s="24"/>
      <c r="G209" s="24"/>
      <c r="H209" s="24"/>
    </row>
    <row r="210" spans="1:8">
      <c r="A210" s="104"/>
      <c r="B210" s="104"/>
      <c r="C210" s="130"/>
      <c r="D210" s="60" t="s">
        <v>798</v>
      </c>
      <c r="E210" s="67" t="s">
        <v>795</v>
      </c>
      <c r="F210" s="24"/>
      <c r="G210" s="24"/>
      <c r="H210" s="24"/>
    </row>
    <row r="211" spans="1:8">
      <c r="A211" s="104"/>
      <c r="B211" s="104"/>
      <c r="C211" s="130"/>
      <c r="D211" s="60" t="s">
        <v>799</v>
      </c>
      <c r="E211" s="67" t="s">
        <v>800</v>
      </c>
      <c r="F211" s="24"/>
      <c r="G211" s="24"/>
      <c r="H211" s="24"/>
    </row>
    <row r="212" spans="1:8">
      <c r="A212" s="104"/>
      <c r="B212" s="104"/>
      <c r="C212" s="130"/>
      <c r="D212" s="77" t="s">
        <v>1081</v>
      </c>
      <c r="E212" s="62" t="s">
        <v>1082</v>
      </c>
      <c r="F212" s="24"/>
      <c r="G212" s="24"/>
      <c r="H212" s="24"/>
    </row>
    <row r="213" spans="1:8">
      <c r="A213" s="104"/>
      <c r="B213" s="104"/>
      <c r="C213" s="130"/>
      <c r="D213" s="77" t="s">
        <v>1081</v>
      </c>
      <c r="E213" s="62" t="s">
        <v>1085</v>
      </c>
      <c r="F213" s="24"/>
      <c r="G213" s="24"/>
      <c r="H213" s="24"/>
    </row>
    <row r="214" spans="1:8" ht="60">
      <c r="A214" s="104"/>
      <c r="B214" s="104"/>
      <c r="C214" s="130"/>
      <c r="D214" s="60" t="s">
        <v>1335</v>
      </c>
      <c r="E214" s="67" t="s">
        <v>1336</v>
      </c>
      <c r="F214" s="24"/>
      <c r="G214" s="24"/>
      <c r="H214" s="24"/>
    </row>
    <row r="215" spans="1:8" ht="24">
      <c r="A215" s="104"/>
      <c r="B215" s="104"/>
      <c r="C215" s="130"/>
      <c r="D215" s="60" t="s">
        <v>409</v>
      </c>
      <c r="E215" s="67" t="s">
        <v>410</v>
      </c>
      <c r="F215" s="24"/>
      <c r="G215" s="24"/>
      <c r="H215" s="24"/>
    </row>
    <row r="216" spans="1:8">
      <c r="A216" s="104"/>
      <c r="B216" s="104"/>
      <c r="C216" s="130"/>
      <c r="D216" s="60" t="s">
        <v>1592</v>
      </c>
      <c r="E216" s="67" t="s">
        <v>1586</v>
      </c>
      <c r="F216" s="24"/>
      <c r="G216" s="24"/>
      <c r="H216" s="24"/>
    </row>
    <row r="217" spans="1:8">
      <c r="A217" s="104"/>
      <c r="B217" s="104"/>
      <c r="C217" s="130"/>
      <c r="D217" s="60" t="s">
        <v>1592</v>
      </c>
      <c r="E217" s="67" t="s">
        <v>1596</v>
      </c>
      <c r="F217" s="24"/>
      <c r="G217" s="24"/>
      <c r="H217" s="24"/>
    </row>
    <row r="218" spans="1:8" ht="24">
      <c r="A218" s="104"/>
      <c r="B218" s="104"/>
      <c r="C218" s="130"/>
      <c r="D218" s="60" t="s">
        <v>1609</v>
      </c>
      <c r="E218" s="67" t="s">
        <v>1610</v>
      </c>
      <c r="F218" s="24"/>
      <c r="G218" s="24"/>
      <c r="H218" s="24"/>
    </row>
    <row r="219" spans="1:8">
      <c r="A219" s="104"/>
      <c r="B219" s="104"/>
      <c r="C219" s="130"/>
      <c r="D219" s="60" t="s">
        <v>1626</v>
      </c>
      <c r="E219" s="67" t="s">
        <v>1626</v>
      </c>
      <c r="F219" s="24"/>
      <c r="G219" s="24"/>
      <c r="H219" s="24"/>
    </row>
    <row r="220" spans="1:8">
      <c r="A220" s="104"/>
      <c r="B220" s="104"/>
      <c r="C220" s="130"/>
      <c r="D220" s="60" t="s">
        <v>2070</v>
      </c>
      <c r="E220" s="67" t="s">
        <v>2071</v>
      </c>
      <c r="F220" s="24"/>
      <c r="G220" s="24"/>
      <c r="H220" s="24"/>
    </row>
    <row r="221" spans="1:8">
      <c r="A221" s="104"/>
      <c r="B221" s="104"/>
      <c r="C221" s="130"/>
      <c r="D221" s="60" t="s">
        <v>2082</v>
      </c>
      <c r="E221" s="67" t="s">
        <v>2082</v>
      </c>
      <c r="F221" s="24"/>
      <c r="G221" s="24"/>
      <c r="H221" s="24"/>
    </row>
    <row r="222" spans="1:8">
      <c r="A222" s="104"/>
      <c r="B222" s="104"/>
      <c r="C222" s="130"/>
      <c r="D222" s="60" t="s">
        <v>2256</v>
      </c>
      <c r="E222" s="67" t="s">
        <v>810</v>
      </c>
      <c r="F222" s="24"/>
      <c r="G222" s="24"/>
      <c r="H222" s="24"/>
    </row>
    <row r="223" spans="1:8">
      <c r="A223" s="104"/>
      <c r="B223" s="104"/>
      <c r="C223" s="130"/>
      <c r="D223" s="60" t="s">
        <v>2380</v>
      </c>
      <c r="E223" s="67" t="s">
        <v>2381</v>
      </c>
      <c r="F223" s="24"/>
      <c r="G223" s="24"/>
      <c r="H223" s="24"/>
    </row>
    <row r="224" spans="1:8" ht="24">
      <c r="A224" s="104"/>
      <c r="B224" s="104"/>
      <c r="C224" s="130"/>
      <c r="D224" s="60" t="s">
        <v>139</v>
      </c>
      <c r="E224" s="67"/>
      <c r="F224" s="24"/>
      <c r="G224" s="24"/>
      <c r="H224" s="24"/>
    </row>
    <row r="225" spans="1:8">
      <c r="A225" s="104"/>
      <c r="B225" s="104"/>
      <c r="C225" s="130"/>
      <c r="D225" s="60" t="s">
        <v>403</v>
      </c>
      <c r="E225" s="67" t="s">
        <v>403</v>
      </c>
      <c r="F225" s="24"/>
      <c r="G225" s="24"/>
      <c r="H225" s="24"/>
    </row>
    <row r="226" spans="1:8">
      <c r="A226" s="104"/>
      <c r="B226" s="104"/>
      <c r="C226" s="130"/>
      <c r="D226" s="60" t="s">
        <v>407</v>
      </c>
      <c r="E226" s="67" t="s">
        <v>408</v>
      </c>
      <c r="F226" s="24"/>
      <c r="G226" s="24"/>
      <c r="H226" s="24"/>
    </row>
    <row r="227" spans="1:8" ht="24">
      <c r="A227" s="104"/>
      <c r="B227" s="104"/>
      <c r="C227" s="130"/>
      <c r="D227" s="60" t="s">
        <v>409</v>
      </c>
      <c r="E227" s="67" t="s">
        <v>410</v>
      </c>
      <c r="F227" s="24"/>
      <c r="G227" s="24"/>
      <c r="H227" s="24"/>
    </row>
    <row r="228" spans="1:8">
      <c r="A228" s="104"/>
      <c r="B228" s="104"/>
      <c r="C228" s="130"/>
      <c r="D228" s="60" t="s">
        <v>403</v>
      </c>
      <c r="E228" s="67" t="s">
        <v>403</v>
      </c>
      <c r="F228" s="24"/>
      <c r="G228" s="24"/>
      <c r="H228" s="24"/>
    </row>
    <row r="229" spans="1:8">
      <c r="A229" s="104"/>
      <c r="B229" s="104"/>
      <c r="C229" s="130"/>
      <c r="D229" s="60" t="s">
        <v>449</v>
      </c>
      <c r="E229" s="67" t="s">
        <v>450</v>
      </c>
      <c r="F229" s="24"/>
      <c r="G229" s="24"/>
      <c r="H229" s="24"/>
    </row>
    <row r="230" spans="1:8">
      <c r="A230" s="104"/>
      <c r="B230" s="104"/>
      <c r="C230" s="130"/>
      <c r="D230" s="77" t="s">
        <v>2472</v>
      </c>
      <c r="E230" s="62" t="s">
        <v>1591</v>
      </c>
      <c r="F230" s="24"/>
      <c r="G230" s="24"/>
      <c r="H230" s="24"/>
    </row>
    <row r="231" spans="1:8" ht="24">
      <c r="A231" s="104">
        <v>36</v>
      </c>
      <c r="B231" s="117" t="s">
        <v>140</v>
      </c>
      <c r="C231" s="117" t="s">
        <v>141</v>
      </c>
      <c r="D231" s="60" t="s">
        <v>142</v>
      </c>
      <c r="E231" s="67"/>
      <c r="F231" s="24"/>
      <c r="G231" s="24"/>
      <c r="H231" s="24"/>
    </row>
    <row r="232" spans="1:8">
      <c r="A232" s="104"/>
      <c r="B232" s="117"/>
      <c r="C232" s="117"/>
      <c r="D232" s="60" t="s">
        <v>158</v>
      </c>
      <c r="E232" s="67"/>
      <c r="F232" s="24"/>
      <c r="G232" s="24"/>
      <c r="H232" s="24"/>
    </row>
    <row r="233" spans="1:8">
      <c r="A233" s="104"/>
      <c r="B233" s="117"/>
      <c r="C233" s="117"/>
      <c r="D233" s="60" t="s">
        <v>159</v>
      </c>
      <c r="E233" s="67"/>
      <c r="F233" s="24"/>
      <c r="G233" s="24"/>
      <c r="H233" s="24"/>
    </row>
    <row r="234" spans="1:8">
      <c r="A234" s="104"/>
      <c r="B234" s="117"/>
      <c r="C234" s="117"/>
      <c r="D234" s="60" t="s">
        <v>160</v>
      </c>
      <c r="E234" s="67"/>
      <c r="F234" s="24"/>
      <c r="G234" s="24"/>
      <c r="H234" s="24"/>
    </row>
    <row r="235" spans="1:8">
      <c r="A235" s="104"/>
      <c r="B235" s="117"/>
      <c r="C235" s="117"/>
      <c r="D235" s="60" t="s">
        <v>161</v>
      </c>
      <c r="E235" s="67"/>
      <c r="F235" s="24"/>
      <c r="G235" s="24"/>
      <c r="H235" s="24"/>
    </row>
    <row r="236" spans="1:8">
      <c r="A236" s="104"/>
      <c r="B236" s="117"/>
      <c r="C236" s="117"/>
      <c r="D236" s="60" t="s">
        <v>162</v>
      </c>
      <c r="E236" s="67"/>
      <c r="F236" s="24"/>
      <c r="G236" s="24"/>
      <c r="H236" s="24"/>
    </row>
    <row r="237" spans="1:8">
      <c r="A237" s="104"/>
      <c r="B237" s="117"/>
      <c r="C237" s="117"/>
      <c r="D237" s="60" t="s">
        <v>163</v>
      </c>
      <c r="E237" s="67"/>
      <c r="F237" s="24"/>
      <c r="G237" s="24"/>
      <c r="H237" s="24"/>
    </row>
    <row r="238" spans="1:8" ht="24">
      <c r="A238" s="25">
        <v>37</v>
      </c>
      <c r="B238" s="25" t="s">
        <v>143</v>
      </c>
      <c r="C238" s="25" t="s">
        <v>144</v>
      </c>
      <c r="D238" s="60" t="s">
        <v>145</v>
      </c>
      <c r="E238" s="67"/>
      <c r="F238" s="24"/>
      <c r="G238" s="24"/>
      <c r="H238" s="24"/>
    </row>
    <row r="239" spans="1:8">
      <c r="A239" s="104">
        <v>38</v>
      </c>
      <c r="B239" s="117" t="s">
        <v>146</v>
      </c>
      <c r="C239" s="104" t="s">
        <v>147</v>
      </c>
      <c r="D239" s="60" t="s">
        <v>148</v>
      </c>
      <c r="E239" s="67"/>
      <c r="F239" s="24"/>
      <c r="G239" s="24"/>
      <c r="H239" s="24"/>
    </row>
    <row r="240" spans="1:8">
      <c r="A240" s="104"/>
      <c r="B240" s="117"/>
      <c r="C240" s="104"/>
      <c r="D240" s="60" t="s">
        <v>870</v>
      </c>
      <c r="E240" s="67" t="s">
        <v>800</v>
      </c>
      <c r="F240" s="24"/>
      <c r="G240" s="24"/>
      <c r="H240" s="24"/>
    </row>
    <row r="241" spans="1:8" ht="36">
      <c r="A241" s="104"/>
      <c r="B241" s="117"/>
      <c r="C241" s="104"/>
      <c r="D241" s="60" t="s">
        <v>1624</v>
      </c>
      <c r="E241" s="67" t="s">
        <v>729</v>
      </c>
      <c r="F241" s="24"/>
      <c r="G241" s="24"/>
      <c r="H241" s="24"/>
    </row>
    <row r="242" spans="1:8" ht="24">
      <c r="A242" s="25">
        <v>39</v>
      </c>
      <c r="B242" s="30" t="s">
        <v>149</v>
      </c>
      <c r="C242" s="57" t="s">
        <v>22</v>
      </c>
      <c r="D242" s="81" t="s">
        <v>150</v>
      </c>
      <c r="E242" s="67"/>
      <c r="F242" s="24"/>
      <c r="G242" s="24"/>
      <c r="H242" s="24"/>
    </row>
    <row r="243" spans="1:8">
      <c r="A243" s="104">
        <v>40</v>
      </c>
      <c r="B243" s="136" t="s">
        <v>2708</v>
      </c>
      <c r="C243" s="130" t="s">
        <v>151</v>
      </c>
      <c r="D243" s="149" t="s">
        <v>2711</v>
      </c>
      <c r="E243" s="67"/>
      <c r="F243" s="24"/>
      <c r="G243" s="24"/>
      <c r="H243" s="24"/>
    </row>
    <row r="244" spans="1:8">
      <c r="A244" s="104"/>
      <c r="B244" s="136"/>
      <c r="C244" s="130"/>
      <c r="D244" s="60" t="s">
        <v>560</v>
      </c>
      <c r="E244" s="67" t="s">
        <v>560</v>
      </c>
      <c r="F244" s="24"/>
      <c r="G244" s="24"/>
      <c r="H244" s="24"/>
    </row>
    <row r="245" spans="1:8">
      <c r="A245" s="104"/>
      <c r="B245" s="136"/>
      <c r="C245" s="130"/>
      <c r="D245" s="60" t="s">
        <v>561</v>
      </c>
      <c r="E245" s="67" t="s">
        <v>562</v>
      </c>
      <c r="F245" s="24"/>
      <c r="G245" s="24"/>
      <c r="H245" s="24"/>
    </row>
    <row r="246" spans="1:8">
      <c r="A246" s="104">
        <v>40</v>
      </c>
      <c r="B246" s="136" t="s">
        <v>152</v>
      </c>
      <c r="C246" s="130" t="s">
        <v>153</v>
      </c>
      <c r="D246" s="81" t="s">
        <v>154</v>
      </c>
      <c r="E246" s="67"/>
      <c r="F246" s="24"/>
      <c r="G246" s="24"/>
      <c r="H246" s="24"/>
    </row>
    <row r="247" spans="1:8">
      <c r="A247" s="104"/>
      <c r="B247" s="136"/>
      <c r="C247" s="130"/>
      <c r="D247" s="77" t="s">
        <v>166</v>
      </c>
      <c r="E247" s="91"/>
      <c r="F247" s="24"/>
      <c r="G247" s="24"/>
      <c r="H247" s="24"/>
    </row>
    <row r="248" spans="1:8">
      <c r="A248" s="104"/>
      <c r="B248" s="136"/>
      <c r="C248" s="130"/>
      <c r="D248" s="79" t="s">
        <v>1438</v>
      </c>
      <c r="E248" s="91"/>
      <c r="F248" s="24"/>
      <c r="G248" s="24"/>
      <c r="H248" s="24"/>
    </row>
    <row r="249" spans="1:8" ht="24">
      <c r="A249" s="104"/>
      <c r="B249" s="136"/>
      <c r="C249" s="130"/>
      <c r="D249" s="79" t="s">
        <v>1439</v>
      </c>
      <c r="E249" s="91"/>
      <c r="F249" s="24"/>
      <c r="G249" s="24"/>
      <c r="H249" s="24"/>
    </row>
    <row r="250" spans="1:8" ht="24">
      <c r="A250" s="104"/>
      <c r="B250" s="136"/>
      <c r="C250" s="130"/>
      <c r="D250" s="79" t="s">
        <v>1440</v>
      </c>
      <c r="E250" s="91"/>
      <c r="F250" s="24"/>
      <c r="G250" s="24"/>
      <c r="H250" s="24"/>
    </row>
    <row r="251" spans="1:8">
      <c r="A251" s="104"/>
      <c r="B251" s="136"/>
      <c r="C251" s="130"/>
      <c r="D251" s="79" t="s">
        <v>1441</v>
      </c>
      <c r="E251" s="91"/>
      <c r="F251" s="24"/>
      <c r="G251" s="24"/>
      <c r="H251" s="24"/>
    </row>
    <row r="252" spans="1:8">
      <c r="A252" s="104">
        <v>42</v>
      </c>
      <c r="B252" s="117" t="s">
        <v>155</v>
      </c>
      <c r="C252" s="130" t="s">
        <v>156</v>
      </c>
      <c r="D252" s="60" t="s">
        <v>157</v>
      </c>
      <c r="E252" s="67"/>
      <c r="F252" s="24"/>
      <c r="G252" s="24"/>
      <c r="H252" s="24"/>
    </row>
    <row r="253" spans="1:8" ht="24">
      <c r="A253" s="104"/>
      <c r="B253" s="117"/>
      <c r="C253" s="130"/>
      <c r="D253" s="60" t="s">
        <v>920</v>
      </c>
      <c r="E253" s="67" t="s">
        <v>800</v>
      </c>
      <c r="F253" s="24"/>
      <c r="G253" s="24"/>
      <c r="H253" s="24"/>
    </row>
    <row r="254" spans="1:8">
      <c r="A254" s="104">
        <v>43</v>
      </c>
      <c r="B254" s="135" t="s">
        <v>2471</v>
      </c>
      <c r="C254" s="132" t="s">
        <v>164</v>
      </c>
      <c r="D254" s="77" t="s">
        <v>165</v>
      </c>
      <c r="E254" s="67"/>
      <c r="F254" s="24"/>
      <c r="G254" s="24"/>
      <c r="H254" s="24"/>
    </row>
    <row r="255" spans="1:8" ht="24">
      <c r="A255" s="104"/>
      <c r="B255" s="135"/>
      <c r="C255" s="132"/>
      <c r="D255" s="60" t="s">
        <v>477</v>
      </c>
      <c r="E255" s="67" t="s">
        <v>478</v>
      </c>
      <c r="F255" s="24"/>
      <c r="G255" s="24"/>
      <c r="H255" s="24"/>
    </row>
    <row r="256" spans="1:8" ht="24">
      <c r="A256" s="104"/>
      <c r="B256" s="135"/>
      <c r="C256" s="132"/>
      <c r="D256" s="79" t="s">
        <v>1423</v>
      </c>
      <c r="E256" s="67"/>
      <c r="F256" s="24"/>
      <c r="G256" s="24"/>
      <c r="H256" s="24"/>
    </row>
    <row r="257" spans="1:8" ht="24">
      <c r="A257" s="104"/>
      <c r="B257" s="135"/>
      <c r="C257" s="132"/>
      <c r="D257" s="60" t="s">
        <v>1619</v>
      </c>
      <c r="E257" s="67" t="s">
        <v>729</v>
      </c>
      <c r="F257" s="24"/>
      <c r="G257" s="24"/>
      <c r="H257" s="24"/>
    </row>
    <row r="258" spans="1:8" ht="24">
      <c r="A258" s="104"/>
      <c r="B258" s="135"/>
      <c r="C258" s="132"/>
      <c r="D258" s="79" t="s">
        <v>1424</v>
      </c>
      <c r="E258" s="67"/>
      <c r="F258" s="24"/>
      <c r="G258" s="24"/>
      <c r="H258" s="24"/>
    </row>
    <row r="259" spans="1:8" ht="24">
      <c r="A259" s="25">
        <v>44</v>
      </c>
      <c r="B259" s="31" t="s">
        <v>167</v>
      </c>
      <c r="C259" s="58" t="s">
        <v>168</v>
      </c>
      <c r="D259" s="77" t="s">
        <v>169</v>
      </c>
      <c r="E259" s="91"/>
      <c r="F259" s="24"/>
      <c r="G259" s="24"/>
      <c r="H259" s="24"/>
    </row>
    <row r="260" spans="1:8">
      <c r="A260" s="104">
        <v>45</v>
      </c>
      <c r="B260" s="135" t="s">
        <v>170</v>
      </c>
      <c r="C260" s="104" t="s">
        <v>171</v>
      </c>
      <c r="D260" s="77" t="s">
        <v>172</v>
      </c>
      <c r="E260" s="91"/>
      <c r="F260" s="24"/>
      <c r="G260" s="24"/>
      <c r="H260" s="24"/>
    </row>
    <row r="261" spans="1:8" ht="24">
      <c r="A261" s="104"/>
      <c r="B261" s="135"/>
      <c r="C261" s="104"/>
      <c r="D261" s="60" t="s">
        <v>967</v>
      </c>
      <c r="E261" s="67" t="s">
        <v>800</v>
      </c>
      <c r="F261" s="24"/>
      <c r="G261" s="24"/>
      <c r="H261" s="24"/>
    </row>
    <row r="262" spans="1:8" ht="24">
      <c r="A262" s="25">
        <v>46</v>
      </c>
      <c r="B262" s="31" t="s">
        <v>173</v>
      </c>
      <c r="C262" s="25" t="s">
        <v>174</v>
      </c>
      <c r="D262" s="77" t="s">
        <v>175</v>
      </c>
      <c r="E262" s="67"/>
      <c r="F262" s="24"/>
      <c r="G262" s="24"/>
      <c r="H262" s="24"/>
    </row>
    <row r="263" spans="1:8" ht="24">
      <c r="A263" s="25">
        <v>47</v>
      </c>
      <c r="B263" s="31" t="s">
        <v>176</v>
      </c>
      <c r="C263" s="25" t="s">
        <v>177</v>
      </c>
      <c r="D263" s="77" t="s">
        <v>178</v>
      </c>
      <c r="E263" s="67"/>
      <c r="F263" s="24"/>
      <c r="G263" s="24"/>
      <c r="H263" s="24"/>
    </row>
    <row r="264" spans="1:8">
      <c r="A264" s="25">
        <v>48</v>
      </c>
      <c r="B264" s="17" t="s">
        <v>2551</v>
      </c>
      <c r="C264" s="25" t="s">
        <v>179</v>
      </c>
      <c r="D264" s="77" t="s">
        <v>180</v>
      </c>
      <c r="E264" s="67"/>
      <c r="F264" s="24"/>
      <c r="G264" s="24"/>
      <c r="H264" s="24"/>
    </row>
    <row r="265" spans="1:8">
      <c r="A265" s="104">
        <v>49</v>
      </c>
      <c r="B265" s="135" t="s">
        <v>181</v>
      </c>
      <c r="C265" s="104" t="s">
        <v>182</v>
      </c>
      <c r="D265" s="77" t="s">
        <v>183</v>
      </c>
      <c r="E265" s="67"/>
      <c r="F265" s="24"/>
      <c r="G265" s="24"/>
      <c r="H265" s="24"/>
    </row>
    <row r="266" spans="1:8">
      <c r="A266" s="104"/>
      <c r="B266" s="135"/>
      <c r="C266" s="104"/>
      <c r="D266" s="60" t="s">
        <v>1537</v>
      </c>
      <c r="E266" s="67" t="s">
        <v>1537</v>
      </c>
      <c r="F266" s="24"/>
      <c r="G266" s="24"/>
      <c r="H266" s="24"/>
    </row>
    <row r="267" spans="1:8">
      <c r="A267" s="104">
        <v>50</v>
      </c>
      <c r="B267" s="135" t="s">
        <v>184</v>
      </c>
      <c r="C267" s="104" t="s">
        <v>185</v>
      </c>
      <c r="D267" s="77" t="s">
        <v>186</v>
      </c>
      <c r="E267" s="91"/>
      <c r="F267" s="24"/>
      <c r="G267" s="24"/>
      <c r="H267" s="24"/>
    </row>
    <row r="268" spans="1:8" ht="24">
      <c r="A268" s="104"/>
      <c r="B268" s="135"/>
      <c r="C268" s="104"/>
      <c r="D268" s="60" t="s">
        <v>1294</v>
      </c>
      <c r="E268" s="71" t="s">
        <v>845</v>
      </c>
      <c r="F268" s="24"/>
      <c r="G268" s="24"/>
      <c r="H268" s="24"/>
    </row>
    <row r="269" spans="1:8" ht="24">
      <c r="A269" s="104"/>
      <c r="B269" s="135"/>
      <c r="C269" s="104"/>
      <c r="D269" s="60" t="s">
        <v>1295</v>
      </c>
      <c r="E269" s="71" t="s">
        <v>845</v>
      </c>
      <c r="F269" s="24"/>
      <c r="G269" s="24"/>
      <c r="H269" s="24"/>
    </row>
    <row r="270" spans="1:8">
      <c r="A270" s="25">
        <v>51</v>
      </c>
      <c r="B270" s="31" t="s">
        <v>187</v>
      </c>
      <c r="C270" s="25" t="s">
        <v>188</v>
      </c>
      <c r="D270" s="77" t="s">
        <v>189</v>
      </c>
      <c r="E270" s="91"/>
      <c r="F270" s="24"/>
      <c r="G270" s="24"/>
      <c r="H270" s="24"/>
    </row>
    <row r="271" spans="1:8">
      <c r="A271" s="104">
        <v>52</v>
      </c>
      <c r="B271" s="104" t="s">
        <v>190</v>
      </c>
      <c r="C271" s="134" t="s">
        <v>191</v>
      </c>
      <c r="D271" s="60" t="s">
        <v>192</v>
      </c>
      <c r="E271" s="91"/>
      <c r="F271" s="24"/>
      <c r="G271" s="24"/>
      <c r="H271" s="24"/>
    </row>
    <row r="272" spans="1:8">
      <c r="A272" s="104"/>
      <c r="B272" s="104"/>
      <c r="C272" s="134"/>
      <c r="D272" s="60" t="s">
        <v>355</v>
      </c>
      <c r="E272" s="67" t="s">
        <v>83</v>
      </c>
      <c r="F272" s="24"/>
      <c r="G272" s="24"/>
      <c r="H272" s="24"/>
    </row>
    <row r="273" spans="1:8">
      <c r="A273" s="104"/>
      <c r="B273" s="104"/>
      <c r="C273" s="134"/>
      <c r="D273" s="60" t="s">
        <v>1807</v>
      </c>
      <c r="E273" s="67" t="s">
        <v>1844</v>
      </c>
      <c r="F273" s="24"/>
      <c r="G273" s="24"/>
      <c r="H273" s="24"/>
    </row>
    <row r="274" spans="1:8">
      <c r="A274" s="25">
        <v>53</v>
      </c>
      <c r="B274" s="25" t="s">
        <v>2552</v>
      </c>
      <c r="C274" s="58" t="s">
        <v>193</v>
      </c>
      <c r="D274" s="60" t="s">
        <v>194</v>
      </c>
      <c r="E274" s="91"/>
      <c r="F274" s="24"/>
      <c r="G274" s="24"/>
      <c r="H274" s="24"/>
    </row>
    <row r="275" spans="1:8" ht="24">
      <c r="A275" s="25">
        <v>54</v>
      </c>
      <c r="B275" s="18" t="s">
        <v>2553</v>
      </c>
      <c r="C275" s="32" t="s">
        <v>200</v>
      </c>
      <c r="D275" s="60" t="s">
        <v>195</v>
      </c>
      <c r="E275" s="72" t="s">
        <v>201</v>
      </c>
      <c r="F275" s="24"/>
      <c r="G275" s="24"/>
      <c r="H275" s="24"/>
    </row>
    <row r="276" spans="1:8">
      <c r="A276" s="104">
        <v>55</v>
      </c>
      <c r="B276" s="117" t="s">
        <v>202</v>
      </c>
      <c r="C276" s="32" t="s">
        <v>203</v>
      </c>
      <c r="D276" s="60" t="s">
        <v>195</v>
      </c>
      <c r="E276" s="72" t="s">
        <v>204</v>
      </c>
      <c r="F276" s="24"/>
      <c r="G276" s="24"/>
      <c r="H276" s="24"/>
    </row>
    <row r="277" spans="1:8" ht="24">
      <c r="A277" s="104"/>
      <c r="B277" s="117"/>
      <c r="C277" s="56" t="s">
        <v>1215</v>
      </c>
      <c r="D277" s="60" t="s">
        <v>1218</v>
      </c>
      <c r="E277" s="91"/>
      <c r="F277" s="24"/>
      <c r="G277" s="24"/>
      <c r="H277" s="24"/>
    </row>
    <row r="278" spans="1:8" ht="24">
      <c r="A278" s="25">
        <v>56</v>
      </c>
      <c r="B278" s="18" t="s">
        <v>205</v>
      </c>
      <c r="C278" s="32" t="s">
        <v>206</v>
      </c>
      <c r="D278" s="60" t="s">
        <v>195</v>
      </c>
      <c r="E278" s="72" t="s">
        <v>207</v>
      </c>
      <c r="F278" s="24"/>
      <c r="G278" s="24"/>
      <c r="H278" s="24"/>
    </row>
    <row r="279" spans="1:8" ht="24">
      <c r="A279" s="25">
        <v>57</v>
      </c>
      <c r="B279" s="18" t="s">
        <v>208</v>
      </c>
      <c r="C279" s="32" t="s">
        <v>209</v>
      </c>
      <c r="D279" s="60" t="s">
        <v>195</v>
      </c>
      <c r="E279" s="72" t="s">
        <v>210</v>
      </c>
      <c r="F279" s="24"/>
      <c r="G279" s="24"/>
      <c r="H279" s="24"/>
    </row>
    <row r="280" spans="1:8">
      <c r="A280" s="104">
        <v>58</v>
      </c>
      <c r="B280" s="117" t="s">
        <v>211</v>
      </c>
      <c r="C280" s="129" t="s">
        <v>212</v>
      </c>
      <c r="D280" s="60" t="s">
        <v>195</v>
      </c>
      <c r="E280" s="72" t="s">
        <v>213</v>
      </c>
      <c r="F280" s="24"/>
      <c r="G280" s="24"/>
      <c r="H280" s="24"/>
    </row>
    <row r="281" spans="1:8">
      <c r="A281" s="104"/>
      <c r="B281" s="117"/>
      <c r="C281" s="129"/>
      <c r="D281" s="60" t="s">
        <v>1215</v>
      </c>
      <c r="E281" s="71" t="s">
        <v>1227</v>
      </c>
      <c r="F281" s="24"/>
      <c r="G281" s="24"/>
      <c r="H281" s="24"/>
    </row>
    <row r="282" spans="1:8">
      <c r="A282" s="25">
        <v>59</v>
      </c>
      <c r="B282" s="18" t="s">
        <v>214</v>
      </c>
      <c r="C282" s="55" t="s">
        <v>215</v>
      </c>
      <c r="D282" s="60" t="s">
        <v>195</v>
      </c>
      <c r="E282" s="72" t="s">
        <v>216</v>
      </c>
      <c r="F282" s="24"/>
      <c r="G282" s="24"/>
      <c r="H282" s="24"/>
    </row>
    <row r="283" spans="1:8">
      <c r="A283" s="104">
        <v>60</v>
      </c>
      <c r="B283" s="117" t="s">
        <v>217</v>
      </c>
      <c r="C283" s="129" t="s">
        <v>218</v>
      </c>
      <c r="D283" s="60" t="s">
        <v>195</v>
      </c>
      <c r="E283" s="72" t="s">
        <v>219</v>
      </c>
      <c r="F283" s="24"/>
      <c r="G283" s="24"/>
      <c r="H283" s="24"/>
    </row>
    <row r="284" spans="1:8">
      <c r="A284" s="104"/>
      <c r="B284" s="117"/>
      <c r="C284" s="129"/>
      <c r="D284" s="82" t="s">
        <v>2554</v>
      </c>
      <c r="E284" s="75" t="s">
        <v>2555</v>
      </c>
      <c r="F284" s="24"/>
      <c r="G284" s="24"/>
      <c r="H284" s="24"/>
    </row>
    <row r="285" spans="1:8">
      <c r="A285" s="104">
        <v>61</v>
      </c>
      <c r="B285" s="117" t="s">
        <v>220</v>
      </c>
      <c r="C285" s="129" t="s">
        <v>221</v>
      </c>
      <c r="D285" s="60" t="s">
        <v>195</v>
      </c>
      <c r="E285" s="72" t="s">
        <v>222</v>
      </c>
      <c r="F285" s="24"/>
      <c r="G285" s="24"/>
      <c r="H285" s="24"/>
    </row>
    <row r="286" spans="1:8">
      <c r="A286" s="104"/>
      <c r="B286" s="117"/>
      <c r="C286" s="129"/>
      <c r="D286" s="60" t="s">
        <v>1215</v>
      </c>
      <c r="E286" s="71" t="s">
        <v>1231</v>
      </c>
      <c r="F286" s="24"/>
      <c r="G286" s="24"/>
      <c r="H286" s="24"/>
    </row>
    <row r="287" spans="1:8">
      <c r="A287" s="104">
        <v>62</v>
      </c>
      <c r="B287" s="117" t="s">
        <v>223</v>
      </c>
      <c r="C287" s="129" t="s">
        <v>224</v>
      </c>
      <c r="D287" s="60" t="s">
        <v>195</v>
      </c>
      <c r="E287" s="72" t="s">
        <v>225</v>
      </c>
      <c r="F287" s="24"/>
      <c r="G287" s="24"/>
      <c r="H287" s="24"/>
    </row>
    <row r="288" spans="1:8" ht="24">
      <c r="A288" s="104"/>
      <c r="B288" s="117"/>
      <c r="C288" s="129"/>
      <c r="D288" s="60" t="s">
        <v>411</v>
      </c>
      <c r="E288" s="67" t="s">
        <v>415</v>
      </c>
      <c r="F288" s="24"/>
      <c r="G288" s="24"/>
      <c r="H288" s="24"/>
    </row>
    <row r="289" spans="1:8">
      <c r="A289" s="104"/>
      <c r="B289" s="117"/>
      <c r="C289" s="129"/>
      <c r="D289" s="77" t="s">
        <v>997</v>
      </c>
      <c r="E289" s="62" t="s">
        <v>1035</v>
      </c>
      <c r="F289" s="24"/>
      <c r="G289" s="24"/>
      <c r="H289" s="24"/>
    </row>
    <row r="290" spans="1:8">
      <c r="A290" s="104"/>
      <c r="B290" s="117"/>
      <c r="C290" s="129"/>
      <c r="D290" s="60" t="s">
        <v>1303</v>
      </c>
      <c r="E290" s="67" t="s">
        <v>1320</v>
      </c>
      <c r="F290" s="24"/>
      <c r="G290" s="24"/>
      <c r="H290" s="24"/>
    </row>
    <row r="291" spans="1:8">
      <c r="A291" s="104"/>
      <c r="B291" s="117"/>
      <c r="C291" s="129"/>
      <c r="D291" s="60" t="s">
        <v>2438</v>
      </c>
      <c r="E291" s="67" t="s">
        <v>2468</v>
      </c>
      <c r="F291" s="24"/>
      <c r="G291" s="24"/>
      <c r="H291" s="24"/>
    </row>
    <row r="292" spans="1:8">
      <c r="A292" s="104"/>
      <c r="B292" s="117"/>
      <c r="C292" s="129"/>
      <c r="D292" s="60" t="s">
        <v>2212</v>
      </c>
      <c r="E292" s="67" t="s">
        <v>2236</v>
      </c>
      <c r="F292" s="24"/>
      <c r="G292" s="24"/>
      <c r="H292" s="24"/>
    </row>
    <row r="293" spans="1:8">
      <c r="A293" s="25">
        <v>63</v>
      </c>
      <c r="B293" s="25" t="s">
        <v>228</v>
      </c>
      <c r="C293" s="25" t="s">
        <v>229</v>
      </c>
      <c r="D293" s="60" t="s">
        <v>226</v>
      </c>
      <c r="E293" s="67" t="s">
        <v>230</v>
      </c>
      <c r="F293" s="24"/>
      <c r="G293" s="24"/>
      <c r="H293" s="24"/>
    </row>
    <row r="294" spans="1:8">
      <c r="A294" s="25">
        <v>64</v>
      </c>
      <c r="B294" s="25" t="s">
        <v>231</v>
      </c>
      <c r="C294" s="57" t="s">
        <v>232</v>
      </c>
      <c r="D294" s="60" t="s">
        <v>233</v>
      </c>
      <c r="E294" s="67"/>
      <c r="F294" s="24"/>
      <c r="G294" s="24"/>
      <c r="H294" s="24"/>
    </row>
    <row r="295" spans="1:8" ht="24">
      <c r="A295" s="104">
        <v>65</v>
      </c>
      <c r="B295" s="104" t="s">
        <v>234</v>
      </c>
      <c r="C295" s="130" t="s">
        <v>235</v>
      </c>
      <c r="D295" s="60" t="s">
        <v>236</v>
      </c>
      <c r="E295" s="67"/>
      <c r="F295" s="24"/>
      <c r="G295" s="24"/>
      <c r="H295" s="24"/>
    </row>
    <row r="296" spans="1:8" ht="36">
      <c r="A296" s="104"/>
      <c r="B296" s="104"/>
      <c r="C296" s="130"/>
      <c r="D296" s="60" t="s">
        <v>1806</v>
      </c>
      <c r="E296" s="67" t="s">
        <v>1806</v>
      </c>
      <c r="F296" s="24"/>
      <c r="G296" s="24"/>
      <c r="H296" s="24"/>
    </row>
    <row r="297" spans="1:8">
      <c r="A297" s="104"/>
      <c r="B297" s="104"/>
      <c r="C297" s="130"/>
      <c r="D297" s="60" t="s">
        <v>1849</v>
      </c>
      <c r="E297" s="67" t="s">
        <v>1850</v>
      </c>
      <c r="F297" s="24"/>
      <c r="G297" s="24"/>
      <c r="H297" s="24"/>
    </row>
    <row r="298" spans="1:8" ht="24">
      <c r="A298" s="104">
        <v>66</v>
      </c>
      <c r="B298" s="104" t="s">
        <v>237</v>
      </c>
      <c r="C298" s="130" t="s">
        <v>238</v>
      </c>
      <c r="D298" s="60" t="s">
        <v>239</v>
      </c>
      <c r="E298" s="67" t="s">
        <v>72</v>
      </c>
      <c r="F298" s="24"/>
      <c r="G298" s="24"/>
      <c r="H298" s="24"/>
    </row>
    <row r="299" spans="1:8">
      <c r="A299" s="104"/>
      <c r="B299" s="104"/>
      <c r="C299" s="130"/>
      <c r="D299" s="60" t="s">
        <v>313</v>
      </c>
      <c r="E299" s="67" t="s">
        <v>314</v>
      </c>
      <c r="F299" s="24"/>
      <c r="G299" s="24"/>
      <c r="H299" s="24"/>
    </row>
    <row r="300" spans="1:8" ht="24">
      <c r="A300" s="104"/>
      <c r="B300" s="104"/>
      <c r="C300" s="130"/>
      <c r="D300" s="60" t="s">
        <v>2337</v>
      </c>
      <c r="E300" s="67" t="s">
        <v>1837</v>
      </c>
      <c r="F300" s="24"/>
      <c r="G300" s="24"/>
      <c r="H300" s="24"/>
    </row>
    <row r="301" spans="1:8" ht="24">
      <c r="A301" s="104">
        <v>67</v>
      </c>
      <c r="B301" s="104" t="s">
        <v>240</v>
      </c>
      <c r="C301" s="130" t="s">
        <v>241</v>
      </c>
      <c r="D301" s="60" t="s">
        <v>242</v>
      </c>
      <c r="E301" s="67" t="s">
        <v>243</v>
      </c>
      <c r="F301" s="24"/>
      <c r="G301" s="24"/>
      <c r="H301" s="24"/>
    </row>
    <row r="302" spans="1:8" ht="24">
      <c r="A302" s="104"/>
      <c r="B302" s="104"/>
      <c r="C302" s="130"/>
      <c r="D302" s="60" t="s">
        <v>248</v>
      </c>
      <c r="E302" s="67" t="s">
        <v>249</v>
      </c>
      <c r="F302" s="24"/>
      <c r="G302" s="24"/>
      <c r="H302" s="24"/>
    </row>
    <row r="303" spans="1:8" ht="24">
      <c r="A303" s="104">
        <v>68</v>
      </c>
      <c r="B303" s="104" t="s">
        <v>244</v>
      </c>
      <c r="C303" s="130" t="s">
        <v>245</v>
      </c>
      <c r="D303" s="60" t="s">
        <v>246</v>
      </c>
      <c r="E303" s="67" t="s">
        <v>247</v>
      </c>
      <c r="F303" s="24"/>
      <c r="G303" s="24"/>
      <c r="H303" s="24"/>
    </row>
    <row r="304" spans="1:8">
      <c r="A304" s="104"/>
      <c r="B304" s="104"/>
      <c r="C304" s="130"/>
      <c r="D304" s="60" t="s">
        <v>642</v>
      </c>
      <c r="E304" s="67" t="s">
        <v>643</v>
      </c>
      <c r="F304" s="24"/>
      <c r="G304" s="24"/>
      <c r="H304" s="24"/>
    </row>
    <row r="305" spans="1:8">
      <c r="A305" s="104"/>
      <c r="B305" s="104"/>
      <c r="C305" s="130"/>
      <c r="D305" s="60" t="s">
        <v>1712</v>
      </c>
      <c r="E305" s="67" t="s">
        <v>1714</v>
      </c>
      <c r="F305" s="24"/>
      <c r="G305" s="24"/>
      <c r="H305" s="24"/>
    </row>
    <row r="306" spans="1:8" ht="24">
      <c r="A306" s="104"/>
      <c r="B306" s="104"/>
      <c r="C306" s="130"/>
      <c r="D306" s="60" t="s">
        <v>2338</v>
      </c>
      <c r="E306" s="67" t="s">
        <v>1827</v>
      </c>
      <c r="F306" s="24"/>
      <c r="G306" s="24"/>
      <c r="H306" s="24"/>
    </row>
    <row r="307" spans="1:8" ht="24">
      <c r="A307" s="104"/>
      <c r="B307" s="104"/>
      <c r="C307" s="130"/>
      <c r="D307" s="60" t="s">
        <v>2344</v>
      </c>
      <c r="E307" s="67" t="s">
        <v>1854</v>
      </c>
      <c r="F307" s="24"/>
      <c r="G307" s="24"/>
      <c r="H307" s="24"/>
    </row>
    <row r="308" spans="1:8" ht="24">
      <c r="A308" s="104">
        <v>69</v>
      </c>
      <c r="B308" s="104" t="s">
        <v>250</v>
      </c>
      <c r="C308" s="130" t="s">
        <v>251</v>
      </c>
      <c r="D308" s="60" t="s">
        <v>252</v>
      </c>
      <c r="E308" s="67" t="s">
        <v>253</v>
      </c>
      <c r="F308" s="24"/>
      <c r="G308" s="24"/>
      <c r="H308" s="24"/>
    </row>
    <row r="309" spans="1:8" ht="24">
      <c r="A309" s="104"/>
      <c r="B309" s="104"/>
      <c r="C309" s="130"/>
      <c r="D309" s="60" t="s">
        <v>283</v>
      </c>
      <c r="E309" s="67" t="s">
        <v>83</v>
      </c>
      <c r="F309" s="24"/>
      <c r="G309" s="24"/>
      <c r="H309" s="24"/>
    </row>
    <row r="310" spans="1:8">
      <c r="A310" s="104"/>
      <c r="B310" s="104"/>
      <c r="C310" s="130"/>
      <c r="D310" s="60" t="s">
        <v>286</v>
      </c>
      <c r="E310" s="67" t="s">
        <v>83</v>
      </c>
      <c r="F310" s="24"/>
      <c r="G310" s="24"/>
      <c r="H310" s="24"/>
    </row>
    <row r="311" spans="1:8" ht="24">
      <c r="A311" s="104"/>
      <c r="B311" s="104"/>
      <c r="C311" s="130"/>
      <c r="D311" s="60" t="s">
        <v>287</v>
      </c>
      <c r="E311" s="67" t="s">
        <v>83</v>
      </c>
      <c r="F311" s="24"/>
      <c r="G311" s="24"/>
      <c r="H311" s="24"/>
    </row>
    <row r="312" spans="1:8">
      <c r="A312" s="104"/>
      <c r="B312" s="104"/>
      <c r="C312" s="130"/>
      <c r="D312" s="60" t="s">
        <v>288</v>
      </c>
      <c r="E312" s="67" t="s">
        <v>83</v>
      </c>
      <c r="F312" s="24"/>
      <c r="G312" s="24"/>
      <c r="H312" s="24"/>
    </row>
    <row r="313" spans="1:8">
      <c r="A313" s="104"/>
      <c r="B313" s="104"/>
      <c r="C313" s="130"/>
      <c r="D313" s="60" t="s">
        <v>292</v>
      </c>
      <c r="E313" s="67" t="s">
        <v>303</v>
      </c>
      <c r="F313" s="24"/>
      <c r="G313" s="24"/>
      <c r="H313" s="24"/>
    </row>
    <row r="314" spans="1:8">
      <c r="A314" s="104"/>
      <c r="B314" s="104"/>
      <c r="C314" s="130"/>
      <c r="D314" s="60" t="s">
        <v>292</v>
      </c>
      <c r="E314" s="67" t="s">
        <v>304</v>
      </c>
      <c r="F314" s="24"/>
      <c r="G314" s="24"/>
      <c r="H314" s="24"/>
    </row>
    <row r="315" spans="1:8" ht="24">
      <c r="A315" s="104">
        <v>70</v>
      </c>
      <c r="B315" s="104" t="s">
        <v>254</v>
      </c>
      <c r="C315" s="130" t="s">
        <v>255</v>
      </c>
      <c r="D315" s="60" t="s">
        <v>256</v>
      </c>
      <c r="E315" s="67" t="s">
        <v>257</v>
      </c>
      <c r="F315" s="24"/>
      <c r="G315" s="24"/>
      <c r="H315" s="24"/>
    </row>
    <row r="316" spans="1:8">
      <c r="A316" s="104"/>
      <c r="B316" s="104"/>
      <c r="C316" s="130"/>
      <c r="D316" s="77" t="s">
        <v>1959</v>
      </c>
      <c r="E316" s="62" t="s">
        <v>1959</v>
      </c>
      <c r="F316" s="24"/>
      <c r="G316" s="24"/>
      <c r="H316" s="24"/>
    </row>
    <row r="317" spans="1:8" ht="24">
      <c r="A317" s="104">
        <v>71</v>
      </c>
      <c r="B317" s="104" t="s">
        <v>258</v>
      </c>
      <c r="C317" s="130" t="s">
        <v>259</v>
      </c>
      <c r="D317" s="60" t="s">
        <v>260</v>
      </c>
      <c r="E317" s="67" t="s">
        <v>261</v>
      </c>
      <c r="F317" s="24"/>
      <c r="G317" s="24"/>
      <c r="H317" s="24"/>
    </row>
    <row r="318" spans="1:8">
      <c r="A318" s="104"/>
      <c r="B318" s="104"/>
      <c r="C318" s="130"/>
      <c r="D318" s="60" t="s">
        <v>639</v>
      </c>
      <c r="E318" s="67" t="s">
        <v>640</v>
      </c>
      <c r="F318" s="24"/>
      <c r="G318" s="24"/>
      <c r="H318" s="24"/>
    </row>
    <row r="319" spans="1:8" ht="24">
      <c r="A319" s="25">
        <v>72</v>
      </c>
      <c r="B319" s="25" t="s">
        <v>262</v>
      </c>
      <c r="C319" s="57" t="s">
        <v>263</v>
      </c>
      <c r="D319" s="60" t="s">
        <v>264</v>
      </c>
      <c r="E319" s="67" t="s">
        <v>265</v>
      </c>
      <c r="F319" s="24"/>
      <c r="G319" s="24"/>
      <c r="H319" s="24"/>
    </row>
    <row r="320" spans="1:8">
      <c r="A320" s="25">
        <v>73</v>
      </c>
      <c r="B320" s="25" t="s">
        <v>266</v>
      </c>
      <c r="C320" s="25" t="s">
        <v>267</v>
      </c>
      <c r="D320" s="60" t="s">
        <v>268</v>
      </c>
      <c r="E320" s="67" t="s">
        <v>68</v>
      </c>
      <c r="F320" s="24"/>
      <c r="G320" s="24"/>
      <c r="H320" s="24"/>
    </row>
    <row r="321" spans="1:8">
      <c r="A321" s="104">
        <v>74</v>
      </c>
      <c r="B321" s="104" t="s">
        <v>269</v>
      </c>
      <c r="C321" s="104" t="s">
        <v>270</v>
      </c>
      <c r="D321" s="60" t="s">
        <v>268</v>
      </c>
      <c r="E321" s="67" t="s">
        <v>72</v>
      </c>
      <c r="F321" s="24"/>
      <c r="G321" s="24"/>
      <c r="H321" s="24"/>
    </row>
    <row r="322" spans="1:8">
      <c r="A322" s="104"/>
      <c r="B322" s="104"/>
      <c r="C322" s="104"/>
      <c r="D322" s="60" t="s">
        <v>268</v>
      </c>
      <c r="E322" s="67" t="s">
        <v>72</v>
      </c>
      <c r="F322" s="24"/>
      <c r="G322" s="24"/>
      <c r="H322" s="24"/>
    </row>
    <row r="323" spans="1:8" ht="24">
      <c r="A323" s="104"/>
      <c r="B323" s="104"/>
      <c r="C323" s="104"/>
      <c r="D323" s="60" t="s">
        <v>916</v>
      </c>
      <c r="E323" s="67" t="s">
        <v>800</v>
      </c>
      <c r="F323" s="24"/>
      <c r="G323" s="24"/>
      <c r="H323" s="24"/>
    </row>
    <row r="324" spans="1:8">
      <c r="A324" s="104"/>
      <c r="B324" s="104"/>
      <c r="C324" s="104"/>
      <c r="D324" s="60" t="s">
        <v>1240</v>
      </c>
      <c r="E324" s="71" t="s">
        <v>1240</v>
      </c>
      <c r="F324" s="24"/>
      <c r="G324" s="24"/>
      <c r="H324" s="24"/>
    </row>
    <row r="325" spans="1:8">
      <c r="A325" s="104"/>
      <c r="B325" s="104"/>
      <c r="C325" s="104"/>
      <c r="D325" s="60" t="s">
        <v>1288</v>
      </c>
      <c r="E325" s="71" t="s">
        <v>845</v>
      </c>
      <c r="F325" s="24"/>
      <c r="G325" s="24"/>
      <c r="H325" s="24"/>
    </row>
    <row r="326" spans="1:8">
      <c r="A326" s="104"/>
      <c r="B326" s="104"/>
      <c r="C326" s="104"/>
      <c r="D326" s="60" t="s">
        <v>1509</v>
      </c>
      <c r="E326" s="67" t="s">
        <v>1510</v>
      </c>
      <c r="F326" s="24"/>
      <c r="G326" s="24"/>
      <c r="H326" s="24"/>
    </row>
    <row r="327" spans="1:8">
      <c r="A327" s="104"/>
      <c r="B327" s="104"/>
      <c r="C327" s="104"/>
      <c r="D327" s="77" t="s">
        <v>2006</v>
      </c>
      <c r="E327" s="62" t="s">
        <v>2007</v>
      </c>
      <c r="F327" s="24"/>
      <c r="G327" s="24"/>
      <c r="H327" s="24"/>
    </row>
    <row r="328" spans="1:8">
      <c r="A328" s="104">
        <v>75</v>
      </c>
      <c r="B328" s="104" t="s">
        <v>271</v>
      </c>
      <c r="C328" s="104" t="s">
        <v>2687</v>
      </c>
      <c r="D328" s="60" t="s">
        <v>268</v>
      </c>
      <c r="E328" s="67" t="s">
        <v>243</v>
      </c>
      <c r="F328" s="24"/>
      <c r="G328" s="24"/>
      <c r="H328" s="24"/>
    </row>
    <row r="329" spans="1:8" ht="24">
      <c r="A329" s="104"/>
      <c r="B329" s="104"/>
      <c r="C329" s="104"/>
      <c r="D329" s="60" t="s">
        <v>2315</v>
      </c>
      <c r="E329" s="67" t="s">
        <v>2318</v>
      </c>
      <c r="F329" s="24"/>
      <c r="G329" s="24"/>
      <c r="H329" s="24"/>
    </row>
    <row r="330" spans="1:8" ht="24">
      <c r="A330" s="104">
        <v>76</v>
      </c>
      <c r="B330" s="104" t="s">
        <v>272</v>
      </c>
      <c r="C330" s="104" t="s">
        <v>2690</v>
      </c>
      <c r="D330" s="60" t="s">
        <v>273</v>
      </c>
      <c r="E330" s="67" t="s">
        <v>83</v>
      </c>
      <c r="F330" s="24"/>
      <c r="G330" s="24"/>
      <c r="H330" s="24"/>
    </row>
    <row r="331" spans="1:8">
      <c r="A331" s="104"/>
      <c r="B331" s="104"/>
      <c r="C331" s="104"/>
      <c r="D331" s="60" t="s">
        <v>279</v>
      </c>
      <c r="E331" s="67" t="s">
        <v>83</v>
      </c>
      <c r="F331" s="24"/>
      <c r="G331" s="24"/>
      <c r="H331" s="24"/>
    </row>
    <row r="332" spans="1:8">
      <c r="A332" s="104"/>
      <c r="B332" s="104"/>
      <c r="C332" s="104"/>
      <c r="D332" s="60" t="s">
        <v>289</v>
      </c>
      <c r="E332" s="67" t="s">
        <v>83</v>
      </c>
      <c r="F332" s="24"/>
      <c r="G332" s="24"/>
      <c r="H332" s="24"/>
    </row>
    <row r="333" spans="1:8" ht="24">
      <c r="A333" s="104"/>
      <c r="B333" s="104"/>
      <c r="C333" s="104"/>
      <c r="D333" s="60" t="s">
        <v>567</v>
      </c>
      <c r="E333" s="67" t="s">
        <v>563</v>
      </c>
      <c r="F333" s="24"/>
      <c r="G333" s="24"/>
      <c r="H333" s="24"/>
    </row>
    <row r="334" spans="1:8">
      <c r="A334" s="104"/>
      <c r="B334" s="104"/>
      <c r="C334" s="104"/>
      <c r="D334" s="60" t="s">
        <v>714</v>
      </c>
      <c r="E334" s="67" t="s">
        <v>677</v>
      </c>
      <c r="F334" s="24"/>
      <c r="G334" s="24"/>
      <c r="H334" s="24"/>
    </row>
    <row r="335" spans="1:8" ht="24">
      <c r="A335" s="104">
        <v>77</v>
      </c>
      <c r="B335" s="104" t="s">
        <v>274</v>
      </c>
      <c r="C335" s="104" t="s">
        <v>275</v>
      </c>
      <c r="D335" s="60" t="s">
        <v>276</v>
      </c>
      <c r="E335" s="67" t="s">
        <v>86</v>
      </c>
      <c r="F335" s="24"/>
      <c r="G335" s="24"/>
      <c r="H335" s="24"/>
    </row>
    <row r="336" spans="1:8" ht="24">
      <c r="A336" s="104"/>
      <c r="B336" s="104"/>
      <c r="C336" s="104"/>
      <c r="D336" s="79" t="s">
        <v>1434</v>
      </c>
      <c r="E336" s="67"/>
      <c r="F336" s="24"/>
      <c r="G336" s="24"/>
      <c r="H336" s="24"/>
    </row>
    <row r="337" spans="1:8">
      <c r="A337" s="104"/>
      <c r="B337" s="104"/>
      <c r="C337" s="104"/>
      <c r="D337" s="79" t="s">
        <v>1435</v>
      </c>
      <c r="E337" s="67"/>
      <c r="F337" s="24"/>
      <c r="G337" s="24"/>
      <c r="H337" s="24"/>
    </row>
    <row r="338" spans="1:8" ht="24">
      <c r="A338" s="25">
        <v>78</v>
      </c>
      <c r="B338" s="25" t="s">
        <v>277</v>
      </c>
      <c r="C338" s="25" t="s">
        <v>278</v>
      </c>
      <c r="D338" s="60" t="s">
        <v>273</v>
      </c>
      <c r="E338" s="67" t="s">
        <v>83</v>
      </c>
      <c r="F338" s="24"/>
      <c r="G338" s="24"/>
      <c r="H338" s="24"/>
    </row>
    <row r="339" spans="1:8">
      <c r="A339" s="104">
        <v>79</v>
      </c>
      <c r="B339" s="104" t="s">
        <v>280</v>
      </c>
      <c r="C339" s="104" t="s">
        <v>281</v>
      </c>
      <c r="D339" s="60" t="s">
        <v>282</v>
      </c>
      <c r="E339" s="67" t="s">
        <v>83</v>
      </c>
      <c r="F339" s="24"/>
      <c r="G339" s="24"/>
      <c r="H339" s="24"/>
    </row>
    <row r="340" spans="1:8">
      <c r="A340" s="104"/>
      <c r="B340" s="104"/>
      <c r="C340" s="104"/>
      <c r="D340" s="60" t="s">
        <v>647</v>
      </c>
      <c r="E340" s="67" t="s">
        <v>649</v>
      </c>
      <c r="F340" s="24"/>
      <c r="G340" s="24"/>
      <c r="H340" s="24"/>
    </row>
    <row r="341" spans="1:8">
      <c r="A341" s="104"/>
      <c r="B341" s="104"/>
      <c r="C341" s="104"/>
      <c r="D341" s="60" t="s">
        <v>655</v>
      </c>
      <c r="E341" s="67" t="str">
        <f>D341</f>
        <v>黑鲁左家公路</v>
      </c>
      <c r="F341" s="24"/>
      <c r="G341" s="24"/>
      <c r="H341" s="24"/>
    </row>
    <row r="342" spans="1:8">
      <c r="A342" s="104"/>
      <c r="B342" s="104"/>
      <c r="C342" s="104"/>
      <c r="D342" s="60" t="s">
        <v>959</v>
      </c>
      <c r="E342" s="67" t="s">
        <v>848</v>
      </c>
      <c r="F342" s="24"/>
      <c r="G342" s="24"/>
      <c r="H342" s="24"/>
    </row>
    <row r="343" spans="1:8">
      <c r="A343" s="104">
        <v>80</v>
      </c>
      <c r="B343" s="104" t="s">
        <v>284</v>
      </c>
      <c r="C343" s="104" t="s">
        <v>285</v>
      </c>
      <c r="D343" s="60" t="s">
        <v>877</v>
      </c>
      <c r="E343" s="67" t="s">
        <v>800</v>
      </c>
      <c r="F343" s="24"/>
      <c r="G343" s="24"/>
      <c r="H343" s="24"/>
    </row>
    <row r="344" spans="1:8">
      <c r="A344" s="104"/>
      <c r="B344" s="104"/>
      <c r="C344" s="104"/>
      <c r="D344" s="60" t="s">
        <v>878</v>
      </c>
      <c r="E344" s="67" t="s">
        <v>800</v>
      </c>
      <c r="F344" s="24"/>
      <c r="G344" s="24"/>
      <c r="H344" s="24"/>
    </row>
    <row r="345" spans="1:8">
      <c r="A345" s="104"/>
      <c r="B345" s="104"/>
      <c r="C345" s="104"/>
      <c r="D345" s="60" t="s">
        <v>1514</v>
      </c>
      <c r="E345" s="67" t="s">
        <v>257</v>
      </c>
      <c r="F345" s="24"/>
      <c r="G345" s="24"/>
      <c r="H345" s="24"/>
    </row>
    <row r="346" spans="1:8">
      <c r="A346" s="104">
        <v>81</v>
      </c>
      <c r="B346" s="104" t="s">
        <v>290</v>
      </c>
      <c r="C346" s="104" t="s">
        <v>291</v>
      </c>
      <c r="D346" s="60" t="s">
        <v>292</v>
      </c>
      <c r="E346" s="67" t="s">
        <v>293</v>
      </c>
      <c r="F346" s="24"/>
      <c r="G346" s="24"/>
      <c r="H346" s="24"/>
    </row>
    <row r="347" spans="1:8">
      <c r="A347" s="104"/>
      <c r="B347" s="104"/>
      <c r="C347" s="104"/>
      <c r="D347" s="60" t="s">
        <v>292</v>
      </c>
      <c r="E347" s="67" t="s">
        <v>294</v>
      </c>
      <c r="F347" s="24"/>
      <c r="G347" s="24"/>
      <c r="H347" s="24"/>
    </row>
    <row r="348" spans="1:8">
      <c r="A348" s="104"/>
      <c r="B348" s="104"/>
      <c r="C348" s="104"/>
      <c r="D348" s="60" t="s">
        <v>292</v>
      </c>
      <c r="E348" s="67" t="s">
        <v>295</v>
      </c>
      <c r="F348" s="24"/>
      <c r="G348" s="24"/>
      <c r="H348" s="24"/>
    </row>
    <row r="349" spans="1:8">
      <c r="A349" s="104"/>
      <c r="B349" s="104"/>
      <c r="C349" s="104"/>
      <c r="D349" s="60" t="s">
        <v>292</v>
      </c>
      <c r="E349" s="67" t="s">
        <v>308</v>
      </c>
      <c r="F349" s="24"/>
      <c r="G349" s="24"/>
      <c r="H349" s="24"/>
    </row>
    <row r="350" spans="1:8">
      <c r="A350" s="25">
        <v>82</v>
      </c>
      <c r="B350" s="25" t="s">
        <v>296</v>
      </c>
      <c r="C350" s="25" t="s">
        <v>297</v>
      </c>
      <c r="D350" s="60" t="s">
        <v>292</v>
      </c>
      <c r="E350" s="67" t="s">
        <v>298</v>
      </c>
      <c r="F350" s="24"/>
      <c r="G350" s="24"/>
      <c r="H350" s="24"/>
    </row>
    <row r="351" spans="1:8">
      <c r="A351" s="104">
        <v>83</v>
      </c>
      <c r="B351" s="104" t="s">
        <v>299</v>
      </c>
      <c r="C351" s="104" t="s">
        <v>300</v>
      </c>
      <c r="D351" s="60" t="s">
        <v>292</v>
      </c>
      <c r="E351" s="67" t="s">
        <v>301</v>
      </c>
      <c r="F351" s="24"/>
      <c r="G351" s="24"/>
      <c r="H351" s="24"/>
    </row>
    <row r="352" spans="1:8">
      <c r="A352" s="104"/>
      <c r="B352" s="104"/>
      <c r="C352" s="104"/>
      <c r="D352" s="60" t="s">
        <v>292</v>
      </c>
      <c r="E352" s="67" t="s">
        <v>302</v>
      </c>
      <c r="F352" s="24"/>
      <c r="G352" s="24"/>
      <c r="H352" s="24"/>
    </row>
    <row r="353" spans="1:8">
      <c r="A353" s="25">
        <v>84</v>
      </c>
      <c r="B353" s="25" t="s">
        <v>305</v>
      </c>
      <c r="C353" s="25" t="s">
        <v>306</v>
      </c>
      <c r="D353" s="60" t="s">
        <v>292</v>
      </c>
      <c r="E353" s="67" t="s">
        <v>307</v>
      </c>
      <c r="F353" s="24"/>
      <c r="G353" s="24"/>
      <c r="H353" s="24"/>
    </row>
    <row r="354" spans="1:8">
      <c r="A354" s="25">
        <v>85</v>
      </c>
      <c r="B354" s="25" t="s">
        <v>309</v>
      </c>
      <c r="C354" s="25" t="s">
        <v>310</v>
      </c>
      <c r="D354" s="60" t="s">
        <v>311</v>
      </c>
      <c r="E354" s="67" t="s">
        <v>312</v>
      </c>
      <c r="F354" s="24"/>
      <c r="G354" s="24"/>
      <c r="H354" s="24"/>
    </row>
    <row r="355" spans="1:8">
      <c r="A355" s="104">
        <v>86</v>
      </c>
      <c r="B355" s="104" t="s">
        <v>315</v>
      </c>
      <c r="C355" s="111" t="s">
        <v>316</v>
      </c>
      <c r="D355" s="60" t="s">
        <v>317</v>
      </c>
      <c r="E355" s="67" t="s">
        <v>318</v>
      </c>
      <c r="F355" s="24"/>
      <c r="G355" s="24"/>
      <c r="H355" s="24"/>
    </row>
    <row r="356" spans="1:8">
      <c r="A356" s="104"/>
      <c r="B356" s="104"/>
      <c r="C356" s="104"/>
      <c r="D356" s="60" t="s">
        <v>448</v>
      </c>
      <c r="E356" s="67" t="s">
        <v>83</v>
      </c>
      <c r="F356" s="24"/>
      <c r="G356" s="24"/>
      <c r="H356" s="24"/>
    </row>
    <row r="357" spans="1:8">
      <c r="A357" s="104"/>
      <c r="B357" s="104"/>
      <c r="C357" s="104"/>
      <c r="D357" s="60" t="s">
        <v>728</v>
      </c>
      <c r="E357" s="67" t="s">
        <v>729</v>
      </c>
      <c r="F357" s="24"/>
      <c r="G357" s="24"/>
      <c r="H357" s="24"/>
    </row>
    <row r="358" spans="1:8">
      <c r="A358" s="104">
        <v>87</v>
      </c>
      <c r="B358" s="117" t="s">
        <v>319</v>
      </c>
      <c r="C358" s="111" t="s">
        <v>320</v>
      </c>
      <c r="D358" s="60" t="s">
        <v>321</v>
      </c>
      <c r="E358" s="67" t="s">
        <v>322</v>
      </c>
      <c r="F358" s="24"/>
      <c r="G358" s="24"/>
      <c r="H358" s="24"/>
    </row>
    <row r="359" spans="1:8">
      <c r="A359" s="104"/>
      <c r="B359" s="117"/>
      <c r="C359" s="104"/>
      <c r="D359" s="60" t="s">
        <v>1584</v>
      </c>
      <c r="E359" s="67" t="s">
        <v>249</v>
      </c>
      <c r="F359" s="24"/>
      <c r="G359" s="24"/>
      <c r="H359" s="24"/>
    </row>
    <row r="360" spans="1:8">
      <c r="A360" s="104"/>
      <c r="B360" s="117"/>
      <c r="C360" s="104"/>
      <c r="D360" s="60" t="s">
        <v>1807</v>
      </c>
      <c r="E360" s="67" t="s">
        <v>1824</v>
      </c>
      <c r="F360" s="24"/>
      <c r="G360" s="24"/>
      <c r="H360" s="24"/>
    </row>
    <row r="361" spans="1:8">
      <c r="A361" s="104">
        <v>88</v>
      </c>
      <c r="B361" s="104" t="s">
        <v>323</v>
      </c>
      <c r="C361" s="104" t="s">
        <v>324</v>
      </c>
      <c r="D361" s="60" t="s">
        <v>325</v>
      </c>
      <c r="E361" s="67" t="s">
        <v>322</v>
      </c>
      <c r="F361" s="24"/>
      <c r="G361" s="24"/>
      <c r="H361" s="24"/>
    </row>
    <row r="362" spans="1:8">
      <c r="A362" s="104"/>
      <c r="B362" s="104"/>
      <c r="C362" s="104"/>
      <c r="D362" s="77" t="s">
        <v>451</v>
      </c>
      <c r="E362" s="62" t="s">
        <v>456</v>
      </c>
      <c r="F362" s="24"/>
      <c r="G362" s="24"/>
      <c r="H362" s="24"/>
    </row>
    <row r="363" spans="1:8">
      <c r="A363" s="104"/>
      <c r="B363" s="104"/>
      <c r="C363" s="104"/>
      <c r="D363" s="77" t="s">
        <v>900</v>
      </c>
      <c r="E363" s="67" t="s">
        <v>800</v>
      </c>
      <c r="F363" s="24"/>
      <c r="G363" s="24"/>
      <c r="H363" s="24"/>
    </row>
    <row r="364" spans="1:8">
      <c r="A364" s="104">
        <v>89</v>
      </c>
      <c r="B364" s="104" t="s">
        <v>326</v>
      </c>
      <c r="C364" s="104" t="s">
        <v>327</v>
      </c>
      <c r="D364" s="60" t="s">
        <v>328</v>
      </c>
      <c r="E364" s="67" t="s">
        <v>322</v>
      </c>
      <c r="F364" s="24"/>
      <c r="G364" s="24"/>
      <c r="H364" s="24"/>
    </row>
    <row r="365" spans="1:8">
      <c r="A365" s="104"/>
      <c r="B365" s="104"/>
      <c r="C365" s="104"/>
      <c r="D365" s="60" t="s">
        <v>328</v>
      </c>
      <c r="E365" s="67" t="s">
        <v>329</v>
      </c>
      <c r="F365" s="24"/>
      <c r="G365" s="24"/>
      <c r="H365" s="24"/>
    </row>
    <row r="366" spans="1:8">
      <c r="A366" s="104"/>
      <c r="B366" s="104"/>
      <c r="C366" s="104"/>
      <c r="D366" s="60" t="s">
        <v>328</v>
      </c>
      <c r="E366" s="67" t="s">
        <v>330</v>
      </c>
      <c r="F366" s="24"/>
      <c r="G366" s="24"/>
      <c r="H366" s="24"/>
    </row>
    <row r="367" spans="1:8">
      <c r="A367" s="104"/>
      <c r="B367" s="104"/>
      <c r="C367" s="104"/>
      <c r="D367" s="60" t="s">
        <v>336</v>
      </c>
      <c r="E367" s="67" t="s">
        <v>330</v>
      </c>
      <c r="F367" s="24"/>
      <c r="G367" s="24"/>
      <c r="H367" s="24"/>
    </row>
    <row r="368" spans="1:8">
      <c r="A368" s="104"/>
      <c r="B368" s="104"/>
      <c r="C368" s="104"/>
      <c r="D368" s="60" t="s">
        <v>336</v>
      </c>
      <c r="E368" s="67" t="s">
        <v>333</v>
      </c>
      <c r="F368" s="24"/>
      <c r="G368" s="24"/>
      <c r="H368" s="24"/>
    </row>
    <row r="369" spans="1:8">
      <c r="A369" s="104"/>
      <c r="B369" s="104"/>
      <c r="C369" s="104"/>
      <c r="D369" s="60" t="s">
        <v>336</v>
      </c>
      <c r="E369" s="67" t="s">
        <v>340</v>
      </c>
      <c r="F369" s="24"/>
      <c r="G369" s="24"/>
      <c r="H369" s="24"/>
    </row>
    <row r="370" spans="1:8">
      <c r="A370" s="104"/>
      <c r="B370" s="104"/>
      <c r="C370" s="104"/>
      <c r="D370" s="60" t="s">
        <v>336</v>
      </c>
      <c r="E370" s="67" t="s">
        <v>341</v>
      </c>
      <c r="F370" s="24"/>
      <c r="G370" s="24"/>
      <c r="H370" s="24"/>
    </row>
    <row r="371" spans="1:8">
      <c r="A371" s="104"/>
      <c r="B371" s="104"/>
      <c r="C371" s="104"/>
      <c r="D371" s="60" t="s">
        <v>336</v>
      </c>
      <c r="E371" s="67" t="s">
        <v>342</v>
      </c>
      <c r="F371" s="24"/>
      <c r="G371" s="24"/>
      <c r="H371" s="24"/>
    </row>
    <row r="372" spans="1:8">
      <c r="A372" s="104"/>
      <c r="B372" s="104"/>
      <c r="C372" s="104"/>
      <c r="D372" s="60" t="s">
        <v>347</v>
      </c>
      <c r="E372" s="67" t="s">
        <v>322</v>
      </c>
      <c r="F372" s="24"/>
      <c r="G372" s="24"/>
      <c r="H372" s="24"/>
    </row>
    <row r="373" spans="1:8">
      <c r="A373" s="104"/>
      <c r="B373" s="104"/>
      <c r="C373" s="104"/>
      <c r="D373" s="60" t="s">
        <v>347</v>
      </c>
      <c r="E373" s="67" t="s">
        <v>330</v>
      </c>
      <c r="F373" s="24"/>
      <c r="G373" s="24"/>
      <c r="H373" s="24"/>
    </row>
    <row r="374" spans="1:8">
      <c r="A374" s="104"/>
      <c r="B374" s="104"/>
      <c r="C374" s="104"/>
      <c r="D374" s="60" t="s">
        <v>347</v>
      </c>
      <c r="E374" s="67" t="s">
        <v>333</v>
      </c>
      <c r="F374" s="24"/>
      <c r="G374" s="24"/>
      <c r="H374" s="24"/>
    </row>
    <row r="375" spans="1:8">
      <c r="A375" s="104"/>
      <c r="B375" s="104"/>
      <c r="C375" s="104"/>
      <c r="D375" s="60" t="s">
        <v>347</v>
      </c>
      <c r="E375" s="67" t="s">
        <v>338</v>
      </c>
      <c r="F375" s="24"/>
      <c r="G375" s="24"/>
      <c r="H375" s="24"/>
    </row>
    <row r="376" spans="1:8">
      <c r="A376" s="104"/>
      <c r="B376" s="104"/>
      <c r="C376" s="104"/>
      <c r="D376" s="60" t="s">
        <v>347</v>
      </c>
      <c r="E376" s="67" t="s">
        <v>341</v>
      </c>
      <c r="F376" s="24"/>
      <c r="G376" s="24"/>
      <c r="H376" s="24"/>
    </row>
    <row r="377" spans="1:8">
      <c r="A377" s="104"/>
      <c r="B377" s="104"/>
      <c r="C377" s="104"/>
      <c r="D377" s="60" t="s">
        <v>351</v>
      </c>
      <c r="E377" s="67" t="s">
        <v>322</v>
      </c>
      <c r="F377" s="24"/>
      <c r="G377" s="24"/>
      <c r="H377" s="24"/>
    </row>
    <row r="378" spans="1:8">
      <c r="A378" s="25">
        <v>90</v>
      </c>
      <c r="B378" s="25" t="s">
        <v>331</v>
      </c>
      <c r="C378" s="25" t="s">
        <v>332</v>
      </c>
      <c r="D378" s="60" t="s">
        <v>328</v>
      </c>
      <c r="E378" s="67" t="s">
        <v>333</v>
      </c>
      <c r="F378" s="24"/>
      <c r="G378" s="24"/>
      <c r="H378" s="24"/>
    </row>
    <row r="379" spans="1:8">
      <c r="A379" s="104">
        <v>91</v>
      </c>
      <c r="B379" s="104" t="s">
        <v>334</v>
      </c>
      <c r="C379" s="104" t="s">
        <v>335</v>
      </c>
      <c r="D379" s="60" t="s">
        <v>336</v>
      </c>
      <c r="E379" s="67" t="s">
        <v>322</v>
      </c>
      <c r="F379" s="24"/>
      <c r="G379" s="24"/>
      <c r="H379" s="24"/>
    </row>
    <row r="380" spans="1:8">
      <c r="A380" s="104"/>
      <c r="B380" s="104"/>
      <c r="C380" s="104"/>
      <c r="D380" s="60" t="s">
        <v>336</v>
      </c>
      <c r="E380" s="67" t="s">
        <v>329</v>
      </c>
      <c r="F380" s="24"/>
      <c r="G380" s="24"/>
      <c r="H380" s="24"/>
    </row>
    <row r="381" spans="1:8">
      <c r="A381" s="104"/>
      <c r="B381" s="104"/>
      <c r="C381" s="104"/>
      <c r="D381" s="60" t="s">
        <v>347</v>
      </c>
      <c r="E381" s="67" t="s">
        <v>340</v>
      </c>
      <c r="F381" s="24"/>
      <c r="G381" s="24"/>
      <c r="H381" s="24"/>
    </row>
    <row r="382" spans="1:8">
      <c r="A382" s="104"/>
      <c r="B382" s="104"/>
      <c r="C382" s="104"/>
      <c r="D382" s="60" t="s">
        <v>347</v>
      </c>
      <c r="E382" s="67" t="s">
        <v>343</v>
      </c>
      <c r="F382" s="24"/>
      <c r="G382" s="24"/>
      <c r="H382" s="24"/>
    </row>
    <row r="383" spans="1:8">
      <c r="A383" s="104">
        <v>92</v>
      </c>
      <c r="B383" s="104" t="s">
        <v>337</v>
      </c>
      <c r="C383" s="104" t="s">
        <v>332</v>
      </c>
      <c r="D383" s="60" t="s">
        <v>336</v>
      </c>
      <c r="E383" s="67" t="s">
        <v>338</v>
      </c>
      <c r="F383" s="24"/>
      <c r="G383" s="24"/>
      <c r="H383" s="24"/>
    </row>
    <row r="384" spans="1:8">
      <c r="A384" s="104"/>
      <c r="B384" s="104"/>
      <c r="C384" s="104"/>
      <c r="D384" s="60" t="s">
        <v>336</v>
      </c>
      <c r="E384" s="67" t="s">
        <v>339</v>
      </c>
      <c r="F384" s="24"/>
      <c r="G384" s="24"/>
      <c r="H384" s="24"/>
    </row>
    <row r="385" spans="1:8">
      <c r="A385" s="104"/>
      <c r="B385" s="104"/>
      <c r="C385" s="104"/>
      <c r="D385" s="60" t="s">
        <v>336</v>
      </c>
      <c r="E385" s="67" t="s">
        <v>343</v>
      </c>
      <c r="F385" s="24"/>
      <c r="G385" s="24"/>
      <c r="H385" s="24"/>
    </row>
    <row r="386" spans="1:8">
      <c r="A386" s="104"/>
      <c r="B386" s="104"/>
      <c r="C386" s="104"/>
      <c r="D386" s="60" t="s">
        <v>347</v>
      </c>
      <c r="E386" s="67" t="s">
        <v>329</v>
      </c>
      <c r="F386" s="24"/>
      <c r="G386" s="24"/>
      <c r="H386" s="24"/>
    </row>
    <row r="387" spans="1:8">
      <c r="A387" s="104"/>
      <c r="B387" s="104"/>
      <c r="C387" s="104"/>
      <c r="D387" s="60" t="s">
        <v>347</v>
      </c>
      <c r="E387" s="67" t="s">
        <v>342</v>
      </c>
      <c r="F387" s="24"/>
      <c r="G387" s="24"/>
      <c r="H387" s="24"/>
    </row>
    <row r="388" spans="1:8">
      <c r="A388" s="104"/>
      <c r="B388" s="104"/>
      <c r="C388" s="104"/>
      <c r="D388" s="60" t="s">
        <v>347</v>
      </c>
      <c r="E388" s="67" t="s">
        <v>346</v>
      </c>
      <c r="F388" s="24"/>
      <c r="G388" s="24"/>
      <c r="H388" s="24"/>
    </row>
    <row r="389" spans="1:8">
      <c r="A389" s="25">
        <v>93</v>
      </c>
      <c r="B389" s="25" t="s">
        <v>344</v>
      </c>
      <c r="C389" s="25" t="s">
        <v>345</v>
      </c>
      <c r="D389" s="60" t="s">
        <v>336</v>
      </c>
      <c r="E389" s="67" t="s">
        <v>346</v>
      </c>
      <c r="F389" s="24"/>
      <c r="G389" s="24"/>
      <c r="H389" s="24"/>
    </row>
    <row r="390" spans="1:8">
      <c r="A390" s="104">
        <v>94</v>
      </c>
      <c r="B390" s="104" t="s">
        <v>348</v>
      </c>
      <c r="C390" s="104" t="s">
        <v>349</v>
      </c>
      <c r="D390" s="60" t="s">
        <v>347</v>
      </c>
      <c r="E390" s="67" t="s">
        <v>339</v>
      </c>
      <c r="F390" s="24"/>
      <c r="G390" s="24"/>
      <c r="H390" s="24"/>
    </row>
    <row r="391" spans="1:8">
      <c r="A391" s="104"/>
      <c r="B391" s="104"/>
      <c r="C391" s="104"/>
      <c r="D391" s="60" t="s">
        <v>347</v>
      </c>
      <c r="E391" s="67" t="s">
        <v>350</v>
      </c>
      <c r="F391" s="24"/>
      <c r="G391" s="24"/>
      <c r="H391" s="24"/>
    </row>
    <row r="392" spans="1:8">
      <c r="A392" s="104">
        <v>95</v>
      </c>
      <c r="B392" s="117" t="s">
        <v>352</v>
      </c>
      <c r="C392" s="118" t="s">
        <v>353</v>
      </c>
      <c r="D392" s="60" t="s">
        <v>354</v>
      </c>
      <c r="E392" s="67"/>
      <c r="F392" s="24"/>
      <c r="G392" s="24"/>
      <c r="H392" s="24"/>
    </row>
    <row r="393" spans="1:8">
      <c r="A393" s="104"/>
      <c r="B393" s="117"/>
      <c r="C393" s="117"/>
      <c r="D393" s="128" t="s">
        <v>997</v>
      </c>
      <c r="E393" s="62" t="s">
        <v>1001</v>
      </c>
      <c r="F393" s="24"/>
      <c r="G393" s="24"/>
      <c r="H393" s="24"/>
    </row>
    <row r="394" spans="1:8">
      <c r="A394" s="104"/>
      <c r="B394" s="117"/>
      <c r="C394" s="117"/>
      <c r="D394" s="128"/>
      <c r="E394" s="62" t="s">
        <v>1002</v>
      </c>
      <c r="F394" s="24"/>
      <c r="G394" s="24"/>
      <c r="H394" s="24"/>
    </row>
    <row r="395" spans="1:8">
      <c r="A395" s="104"/>
      <c r="B395" s="117"/>
      <c r="C395" s="117"/>
      <c r="D395" s="128"/>
      <c r="E395" s="62" t="s">
        <v>1003</v>
      </c>
      <c r="F395" s="24"/>
      <c r="G395" s="24"/>
      <c r="H395" s="24"/>
    </row>
    <row r="396" spans="1:8">
      <c r="A396" s="104"/>
      <c r="B396" s="117"/>
      <c r="C396" s="117"/>
      <c r="D396" s="77" t="s">
        <v>1110</v>
      </c>
      <c r="E396" s="62" t="s">
        <v>1111</v>
      </c>
      <c r="F396" s="24"/>
      <c r="G396" s="24"/>
      <c r="H396" s="24"/>
    </row>
    <row r="397" spans="1:8">
      <c r="A397" s="104"/>
      <c r="B397" s="117"/>
      <c r="C397" s="117"/>
      <c r="D397" s="60" t="s">
        <v>1592</v>
      </c>
      <c r="E397" s="67" t="s">
        <v>1587</v>
      </c>
      <c r="F397" s="24"/>
      <c r="G397" s="24"/>
      <c r="H397" s="24"/>
    </row>
    <row r="398" spans="1:8" ht="24">
      <c r="A398" s="25">
        <v>96</v>
      </c>
      <c r="B398" s="18" t="s">
        <v>356</v>
      </c>
      <c r="C398" s="18" t="s">
        <v>357</v>
      </c>
      <c r="D398" s="60" t="s">
        <v>358</v>
      </c>
      <c r="E398" s="67" t="s">
        <v>83</v>
      </c>
      <c r="F398" s="24"/>
      <c r="G398" s="24"/>
      <c r="H398" s="24"/>
    </row>
    <row r="399" spans="1:8" ht="24">
      <c r="A399" s="104">
        <v>97</v>
      </c>
      <c r="B399" s="104" t="s">
        <v>359</v>
      </c>
      <c r="C399" s="104" t="s">
        <v>360</v>
      </c>
      <c r="D399" s="60" t="s">
        <v>361</v>
      </c>
      <c r="E399" s="67" t="s">
        <v>83</v>
      </c>
      <c r="F399" s="24"/>
      <c r="G399" s="24"/>
      <c r="H399" s="24"/>
    </row>
    <row r="400" spans="1:8" ht="24">
      <c r="A400" s="104"/>
      <c r="B400" s="104"/>
      <c r="C400" s="104"/>
      <c r="D400" s="60" t="s">
        <v>1235</v>
      </c>
      <c r="E400" s="71" t="s">
        <v>1236</v>
      </c>
      <c r="F400" s="24"/>
      <c r="G400" s="24"/>
      <c r="H400" s="24"/>
    </row>
    <row r="401" spans="1:8" ht="24">
      <c r="A401" s="104"/>
      <c r="B401" s="104"/>
      <c r="C401" s="104"/>
      <c r="D401" s="60" t="s">
        <v>1245</v>
      </c>
      <c r="E401" s="71" t="s">
        <v>1245</v>
      </c>
      <c r="F401" s="24"/>
      <c r="G401" s="24"/>
      <c r="H401" s="24"/>
    </row>
    <row r="402" spans="1:8" ht="24">
      <c r="A402" s="25">
        <v>98</v>
      </c>
      <c r="B402" s="25" t="s">
        <v>362</v>
      </c>
      <c r="C402" s="25" t="s">
        <v>363</v>
      </c>
      <c r="D402" s="60" t="s">
        <v>361</v>
      </c>
      <c r="E402" s="67" t="s">
        <v>86</v>
      </c>
      <c r="F402" s="24"/>
      <c r="G402" s="24"/>
      <c r="H402" s="24"/>
    </row>
    <row r="403" spans="1:8" ht="24">
      <c r="A403" s="25">
        <v>99</v>
      </c>
      <c r="B403" s="25" t="s">
        <v>364</v>
      </c>
      <c r="C403" s="25" t="s">
        <v>365</v>
      </c>
      <c r="D403" s="60" t="s">
        <v>361</v>
      </c>
      <c r="E403" s="67" t="s">
        <v>366</v>
      </c>
      <c r="F403" s="24"/>
      <c r="G403" s="24"/>
      <c r="H403" s="24"/>
    </row>
    <row r="404" spans="1:8" ht="24">
      <c r="A404" s="104">
        <v>100</v>
      </c>
      <c r="B404" s="104" t="s">
        <v>367</v>
      </c>
      <c r="C404" s="104" t="s">
        <v>368</v>
      </c>
      <c r="D404" s="60" t="s">
        <v>361</v>
      </c>
      <c r="E404" s="67" t="s">
        <v>369</v>
      </c>
      <c r="F404" s="24"/>
      <c r="G404" s="24"/>
      <c r="H404" s="24"/>
    </row>
    <row r="405" spans="1:8" ht="24">
      <c r="A405" s="104"/>
      <c r="B405" s="104"/>
      <c r="C405" s="104"/>
      <c r="D405" s="60" t="s">
        <v>377</v>
      </c>
      <c r="E405" s="67" t="s">
        <v>378</v>
      </c>
      <c r="F405" s="24"/>
      <c r="G405" s="24"/>
      <c r="H405" s="24"/>
    </row>
    <row r="406" spans="1:8">
      <c r="A406" s="104">
        <v>101</v>
      </c>
      <c r="B406" s="117" t="s">
        <v>370</v>
      </c>
      <c r="C406" s="117" t="s">
        <v>371</v>
      </c>
      <c r="D406" s="60" t="s">
        <v>372</v>
      </c>
      <c r="E406" s="67"/>
      <c r="F406" s="24"/>
      <c r="G406" s="24"/>
      <c r="H406" s="24"/>
    </row>
    <row r="407" spans="1:8">
      <c r="A407" s="104"/>
      <c r="B407" s="117"/>
      <c r="C407" s="117"/>
      <c r="D407" s="60" t="s">
        <v>1284</v>
      </c>
      <c r="E407" s="71" t="s">
        <v>83</v>
      </c>
      <c r="F407" s="24"/>
      <c r="G407" s="24"/>
      <c r="H407" s="24"/>
    </row>
    <row r="408" spans="1:8" ht="24">
      <c r="A408" s="25">
        <v>102</v>
      </c>
      <c r="B408" s="25" t="s">
        <v>373</v>
      </c>
      <c r="C408" s="25" t="s">
        <v>374</v>
      </c>
      <c r="D408" s="60" t="s">
        <v>375</v>
      </c>
      <c r="E408" s="67" t="s">
        <v>376</v>
      </c>
      <c r="F408" s="24"/>
      <c r="G408" s="24"/>
      <c r="H408" s="24"/>
    </row>
    <row r="409" spans="1:8">
      <c r="A409" s="104">
        <v>103</v>
      </c>
      <c r="B409" s="104" t="s">
        <v>379</v>
      </c>
      <c r="C409" s="104" t="s">
        <v>380</v>
      </c>
      <c r="D409" s="60" t="s">
        <v>381</v>
      </c>
      <c r="E409" s="67" t="s">
        <v>381</v>
      </c>
      <c r="F409" s="24"/>
      <c r="G409" s="24"/>
      <c r="H409" s="24"/>
    </row>
    <row r="410" spans="1:8">
      <c r="A410" s="104"/>
      <c r="B410" s="104"/>
      <c r="C410" s="104"/>
      <c r="D410" s="60" t="s">
        <v>883</v>
      </c>
      <c r="E410" s="67" t="s">
        <v>800</v>
      </c>
      <c r="F410" s="24"/>
      <c r="G410" s="24"/>
      <c r="H410" s="24"/>
    </row>
    <row r="411" spans="1:8">
      <c r="A411" s="104"/>
      <c r="B411" s="104"/>
      <c r="C411" s="104"/>
      <c r="D411" s="60" t="s">
        <v>884</v>
      </c>
      <c r="E411" s="67" t="s">
        <v>800</v>
      </c>
      <c r="F411" s="24"/>
      <c r="G411" s="24"/>
      <c r="H411" s="24"/>
    </row>
    <row r="412" spans="1:8">
      <c r="A412" s="25">
        <v>104</v>
      </c>
      <c r="B412" s="25" t="s">
        <v>382</v>
      </c>
      <c r="C412" s="25" t="s">
        <v>383</v>
      </c>
      <c r="D412" s="60" t="s">
        <v>384</v>
      </c>
      <c r="E412" s="67" t="s">
        <v>384</v>
      </c>
      <c r="F412" s="24"/>
      <c r="G412" s="24"/>
      <c r="H412" s="24"/>
    </row>
    <row r="413" spans="1:8">
      <c r="A413" s="104">
        <v>105</v>
      </c>
      <c r="B413" s="104" t="s">
        <v>385</v>
      </c>
      <c r="C413" s="111" t="s">
        <v>386</v>
      </c>
      <c r="D413" s="60" t="s">
        <v>387</v>
      </c>
      <c r="E413" s="67" t="s">
        <v>68</v>
      </c>
      <c r="F413" s="24"/>
      <c r="G413" s="24"/>
      <c r="H413" s="24"/>
    </row>
    <row r="414" spans="1:8">
      <c r="A414" s="104"/>
      <c r="B414" s="104"/>
      <c r="C414" s="104"/>
      <c r="D414" s="60" t="s">
        <v>608</v>
      </c>
      <c r="E414" s="67" t="s">
        <v>610</v>
      </c>
      <c r="F414" s="24"/>
      <c r="G414" s="24"/>
      <c r="H414" s="24"/>
    </row>
    <row r="415" spans="1:8">
      <c r="A415" s="104"/>
      <c r="B415" s="104"/>
      <c r="C415" s="104"/>
      <c r="D415" s="60" t="s">
        <v>968</v>
      </c>
      <c r="E415" s="67" t="s">
        <v>800</v>
      </c>
      <c r="F415" s="24"/>
      <c r="G415" s="24"/>
      <c r="H415" s="24"/>
    </row>
    <row r="416" spans="1:8">
      <c r="A416" s="104"/>
      <c r="B416" s="104"/>
      <c r="C416" s="104"/>
      <c r="D416" s="60" t="s">
        <v>1592</v>
      </c>
      <c r="E416" s="67" t="s">
        <v>1597</v>
      </c>
      <c r="F416" s="24"/>
      <c r="G416" s="24"/>
      <c r="H416" s="24"/>
    </row>
    <row r="417" spans="1:8">
      <c r="A417" s="104"/>
      <c r="B417" s="104"/>
      <c r="C417" s="104"/>
      <c r="D417" s="77" t="s">
        <v>2001</v>
      </c>
      <c r="E417" s="62" t="s">
        <v>2002</v>
      </c>
      <c r="F417" s="24"/>
      <c r="G417" s="24"/>
      <c r="H417" s="24"/>
    </row>
    <row r="418" spans="1:8">
      <c r="A418" s="104"/>
      <c r="B418" s="104"/>
      <c r="C418" s="104"/>
      <c r="D418" s="77" t="s">
        <v>2043</v>
      </c>
      <c r="E418" s="62" t="s">
        <v>845</v>
      </c>
      <c r="F418" s="24"/>
      <c r="G418" s="24"/>
      <c r="H418" s="24"/>
    </row>
    <row r="419" spans="1:8">
      <c r="A419" s="104"/>
      <c r="B419" s="104"/>
      <c r="C419" s="104"/>
      <c r="D419" s="60" t="s">
        <v>2057</v>
      </c>
      <c r="E419" s="67" t="s">
        <v>1082</v>
      </c>
      <c r="F419" s="24"/>
      <c r="G419" s="24"/>
      <c r="H419" s="24"/>
    </row>
    <row r="420" spans="1:8">
      <c r="A420" s="104">
        <v>106</v>
      </c>
      <c r="B420" s="104" t="s">
        <v>388</v>
      </c>
      <c r="C420" s="104" t="s">
        <v>389</v>
      </c>
      <c r="D420" s="60" t="s">
        <v>390</v>
      </c>
      <c r="E420" s="67" t="s">
        <v>391</v>
      </c>
      <c r="F420" s="24"/>
      <c r="G420" s="24"/>
      <c r="H420" s="24"/>
    </row>
    <row r="421" spans="1:8">
      <c r="A421" s="104"/>
      <c r="B421" s="104"/>
      <c r="C421" s="104"/>
      <c r="D421" s="77" t="s">
        <v>1036</v>
      </c>
      <c r="E421" s="62"/>
      <c r="F421" s="24"/>
      <c r="G421" s="24"/>
      <c r="H421" s="24"/>
    </row>
    <row r="422" spans="1:8">
      <c r="A422" s="104"/>
      <c r="B422" s="104"/>
      <c r="C422" s="104"/>
      <c r="D422" s="77" t="s">
        <v>1046</v>
      </c>
      <c r="E422" s="62" t="s">
        <v>1049</v>
      </c>
      <c r="F422" s="24"/>
      <c r="G422" s="24"/>
      <c r="H422" s="24"/>
    </row>
    <row r="423" spans="1:8">
      <c r="A423" s="104"/>
      <c r="B423" s="104"/>
      <c r="C423" s="104"/>
      <c r="D423" s="77" t="s">
        <v>1086</v>
      </c>
      <c r="E423" s="62" t="s">
        <v>1093</v>
      </c>
      <c r="F423" s="24"/>
      <c r="G423" s="24"/>
      <c r="H423" s="24"/>
    </row>
    <row r="424" spans="1:8">
      <c r="A424" s="104"/>
      <c r="B424" s="104"/>
      <c r="C424" s="104"/>
      <c r="D424" s="60" t="s">
        <v>1046</v>
      </c>
      <c r="E424" s="75" t="s">
        <v>1049</v>
      </c>
      <c r="F424" s="24"/>
      <c r="G424" s="24"/>
      <c r="H424" s="24"/>
    </row>
    <row r="425" spans="1:8">
      <c r="A425" s="104"/>
      <c r="B425" s="104"/>
      <c r="C425" s="104"/>
      <c r="D425" s="60" t="s">
        <v>1899</v>
      </c>
      <c r="E425" s="67" t="s">
        <v>1893</v>
      </c>
      <c r="F425" s="24"/>
      <c r="G425" s="24"/>
      <c r="H425" s="24"/>
    </row>
    <row r="426" spans="1:8">
      <c r="A426" s="104"/>
      <c r="B426" s="104"/>
      <c r="C426" s="104"/>
      <c r="D426" s="60" t="s">
        <v>1899</v>
      </c>
      <c r="E426" s="67" t="s">
        <v>1905</v>
      </c>
      <c r="F426" s="24"/>
      <c r="G426" s="24"/>
      <c r="H426" s="24"/>
    </row>
    <row r="427" spans="1:8">
      <c r="A427" s="104">
        <v>107</v>
      </c>
      <c r="B427" s="117" t="s">
        <v>397</v>
      </c>
      <c r="C427" s="104" t="s">
        <v>398</v>
      </c>
      <c r="D427" s="60" t="s">
        <v>395</v>
      </c>
      <c r="E427" s="67" t="s">
        <v>399</v>
      </c>
      <c r="F427" s="24"/>
      <c r="G427" s="24"/>
      <c r="H427" s="24"/>
    </row>
    <row r="428" spans="1:8">
      <c r="A428" s="104"/>
      <c r="B428" s="117"/>
      <c r="C428" s="104"/>
      <c r="D428" s="60" t="s">
        <v>404</v>
      </c>
      <c r="E428" s="67" t="s">
        <v>405</v>
      </c>
      <c r="F428" s="24"/>
      <c r="G428" s="24"/>
      <c r="H428" s="24"/>
    </row>
    <row r="429" spans="1:8">
      <c r="A429" s="104"/>
      <c r="B429" s="117"/>
      <c r="C429" s="104"/>
      <c r="D429" s="77" t="s">
        <v>1788</v>
      </c>
      <c r="E429" s="62" t="s">
        <v>1749</v>
      </c>
      <c r="F429" s="24"/>
      <c r="G429" s="24"/>
      <c r="H429" s="24"/>
    </row>
    <row r="430" spans="1:8">
      <c r="A430" s="104"/>
      <c r="B430" s="117"/>
      <c r="C430" s="104"/>
      <c r="D430" s="60" t="s">
        <v>2174</v>
      </c>
      <c r="E430" s="67" t="s">
        <v>2175</v>
      </c>
      <c r="F430" s="24"/>
      <c r="G430" s="24"/>
      <c r="H430" s="24"/>
    </row>
    <row r="431" spans="1:8">
      <c r="A431" s="104"/>
      <c r="B431" s="117"/>
      <c r="C431" s="104"/>
      <c r="D431" s="60" t="s">
        <v>2204</v>
      </c>
      <c r="E431" s="67" t="s">
        <v>2205</v>
      </c>
      <c r="F431" s="24"/>
      <c r="G431" s="24"/>
      <c r="H431" s="24"/>
    </row>
    <row r="432" spans="1:8">
      <c r="A432" s="114">
        <v>108</v>
      </c>
      <c r="B432" s="117" t="s">
        <v>400</v>
      </c>
      <c r="C432" s="104" t="s">
        <v>401</v>
      </c>
      <c r="D432" s="60" t="s">
        <v>395</v>
      </c>
      <c r="E432" s="67" t="s">
        <v>402</v>
      </c>
      <c r="F432" s="24"/>
      <c r="G432" s="24"/>
      <c r="H432" s="24"/>
    </row>
    <row r="433" spans="1:8">
      <c r="A433" s="114"/>
      <c r="B433" s="117"/>
      <c r="C433" s="104"/>
      <c r="D433" s="77" t="s">
        <v>1046</v>
      </c>
      <c r="E433" s="62" t="s">
        <v>1052</v>
      </c>
      <c r="F433" s="24"/>
      <c r="G433" s="24"/>
      <c r="H433" s="24"/>
    </row>
    <row r="434" spans="1:8">
      <c r="A434" s="114"/>
      <c r="B434" s="117"/>
      <c r="C434" s="104"/>
      <c r="D434" s="83" t="s">
        <v>1947</v>
      </c>
      <c r="E434" s="10" t="s">
        <v>1948</v>
      </c>
      <c r="F434" s="24"/>
      <c r="G434" s="24"/>
      <c r="H434" s="24"/>
    </row>
    <row r="435" spans="1:8">
      <c r="A435" s="114">
        <v>109</v>
      </c>
      <c r="B435" s="126" t="s">
        <v>420</v>
      </c>
      <c r="C435" s="133" t="s">
        <v>421</v>
      </c>
      <c r="D435" s="60" t="s">
        <v>416</v>
      </c>
      <c r="E435" s="67" t="s">
        <v>422</v>
      </c>
      <c r="F435" s="24"/>
      <c r="G435" s="24"/>
      <c r="H435" s="24"/>
    </row>
    <row r="436" spans="1:8">
      <c r="A436" s="114"/>
      <c r="B436" s="126"/>
      <c r="C436" s="133"/>
      <c r="D436" s="60" t="s">
        <v>2256</v>
      </c>
      <c r="E436" s="67" t="s">
        <v>2283</v>
      </c>
      <c r="F436" s="24"/>
      <c r="G436" s="24"/>
      <c r="H436" s="24"/>
    </row>
    <row r="437" spans="1:8">
      <c r="A437" s="114">
        <v>110</v>
      </c>
      <c r="B437" s="126" t="s">
        <v>423</v>
      </c>
      <c r="C437" s="133" t="s">
        <v>424</v>
      </c>
      <c r="D437" s="60" t="s">
        <v>416</v>
      </c>
      <c r="E437" s="67" t="s">
        <v>425</v>
      </c>
      <c r="F437" s="24"/>
      <c r="G437" s="24"/>
      <c r="H437" s="24"/>
    </row>
    <row r="438" spans="1:8">
      <c r="A438" s="114"/>
      <c r="B438" s="126"/>
      <c r="C438" s="133"/>
      <c r="D438" s="82" t="s">
        <v>2554</v>
      </c>
      <c r="E438" s="75" t="s">
        <v>2556</v>
      </c>
      <c r="F438" s="24"/>
      <c r="G438" s="24"/>
      <c r="H438" s="24"/>
    </row>
    <row r="439" spans="1:8" ht="24">
      <c r="A439" s="33">
        <v>111</v>
      </c>
      <c r="B439" s="22" t="s">
        <v>426</v>
      </c>
      <c r="C439" s="33" t="s">
        <v>427</v>
      </c>
      <c r="D439" s="60" t="s">
        <v>416</v>
      </c>
      <c r="E439" s="67" t="s">
        <v>428</v>
      </c>
      <c r="F439" s="24"/>
      <c r="G439" s="24"/>
      <c r="H439" s="24"/>
    </row>
    <row r="440" spans="1:8">
      <c r="A440" s="32" t="s">
        <v>2705</v>
      </c>
      <c r="B440" s="18" t="s">
        <v>429</v>
      </c>
      <c r="C440" s="32" t="s">
        <v>430</v>
      </c>
      <c r="D440" s="60" t="s">
        <v>431</v>
      </c>
      <c r="E440" s="67" t="s">
        <v>431</v>
      </c>
      <c r="F440" s="24"/>
      <c r="G440" s="24"/>
      <c r="H440" s="24"/>
    </row>
    <row r="441" spans="1:8">
      <c r="A441" s="104">
        <v>113</v>
      </c>
      <c r="B441" s="104" t="s">
        <v>432</v>
      </c>
      <c r="C441" s="104" t="s">
        <v>433</v>
      </c>
      <c r="D441" s="60" t="s">
        <v>434</v>
      </c>
      <c r="E441" s="67" t="s">
        <v>83</v>
      </c>
      <c r="F441" s="24"/>
      <c r="G441" s="24"/>
      <c r="H441" s="24"/>
    </row>
    <row r="442" spans="1:8">
      <c r="A442" s="104"/>
      <c r="B442" s="104"/>
      <c r="C442" s="104"/>
      <c r="D442" s="60" t="s">
        <v>1246</v>
      </c>
      <c r="E442" s="71" t="s">
        <v>83</v>
      </c>
      <c r="F442" s="24"/>
      <c r="G442" s="24"/>
      <c r="H442" s="24"/>
    </row>
    <row r="443" spans="1:8" ht="24">
      <c r="A443" s="104"/>
      <c r="B443" s="104"/>
      <c r="C443" s="104"/>
      <c r="D443" s="60" t="s">
        <v>1339</v>
      </c>
      <c r="E443" s="67" t="s">
        <v>1344</v>
      </c>
      <c r="F443" s="24"/>
      <c r="G443" s="24"/>
      <c r="H443" s="24"/>
    </row>
    <row r="444" spans="1:8">
      <c r="A444" s="104"/>
      <c r="B444" s="104"/>
      <c r="C444" s="104"/>
      <c r="D444" s="77" t="s">
        <v>1780</v>
      </c>
      <c r="E444" s="62" t="s">
        <v>1783</v>
      </c>
      <c r="F444" s="24"/>
      <c r="G444" s="24"/>
      <c r="H444" s="24"/>
    </row>
    <row r="445" spans="1:8">
      <c r="A445" s="104"/>
      <c r="B445" s="104"/>
      <c r="C445" s="104"/>
      <c r="D445" s="77" t="s">
        <v>1780</v>
      </c>
      <c r="E445" s="62" t="s">
        <v>1784</v>
      </c>
      <c r="F445" s="24"/>
      <c r="G445" s="24"/>
      <c r="H445" s="24"/>
    </row>
    <row r="446" spans="1:8">
      <c r="A446" s="104"/>
      <c r="B446" s="104"/>
      <c r="C446" s="104"/>
      <c r="D446" s="77" t="s">
        <v>1952</v>
      </c>
      <c r="E446" s="62" t="s">
        <v>243</v>
      </c>
      <c r="F446" s="24"/>
      <c r="G446" s="24"/>
      <c r="H446" s="24"/>
    </row>
    <row r="447" spans="1:8">
      <c r="A447" s="104">
        <v>114</v>
      </c>
      <c r="B447" s="104" t="s">
        <v>435</v>
      </c>
      <c r="C447" s="104" t="s">
        <v>436</v>
      </c>
      <c r="D447" s="60" t="s">
        <v>437</v>
      </c>
      <c r="E447" s="67" t="s">
        <v>83</v>
      </c>
      <c r="F447" s="24"/>
      <c r="G447" s="24"/>
      <c r="H447" s="24"/>
    </row>
    <row r="448" spans="1:8">
      <c r="A448" s="104"/>
      <c r="B448" s="104"/>
      <c r="C448" s="104"/>
      <c r="D448" s="60" t="s">
        <v>1807</v>
      </c>
      <c r="E448" s="67" t="s">
        <v>1833</v>
      </c>
      <c r="F448" s="24"/>
      <c r="G448" s="24"/>
      <c r="H448" s="24"/>
    </row>
    <row r="449" spans="1:8">
      <c r="A449" s="104">
        <v>115</v>
      </c>
      <c r="B449" s="104" t="s">
        <v>439</v>
      </c>
      <c r="C449" s="104" t="s">
        <v>440</v>
      </c>
      <c r="D449" s="60" t="s">
        <v>438</v>
      </c>
      <c r="E449" s="67" t="s">
        <v>72</v>
      </c>
      <c r="F449" s="24"/>
      <c r="G449" s="24"/>
      <c r="H449" s="24"/>
    </row>
    <row r="450" spans="1:8">
      <c r="A450" s="104"/>
      <c r="B450" s="104"/>
      <c r="C450" s="104"/>
      <c r="D450" s="60" t="s">
        <v>1807</v>
      </c>
      <c r="E450" s="67" t="s">
        <v>1808</v>
      </c>
      <c r="F450" s="24"/>
      <c r="G450" s="24"/>
      <c r="H450" s="24"/>
    </row>
    <row r="451" spans="1:8">
      <c r="A451" s="104"/>
      <c r="B451" s="104"/>
      <c r="C451" s="104"/>
      <c r="D451" s="60" t="s">
        <v>2057</v>
      </c>
      <c r="E451" s="67" t="s">
        <v>2060</v>
      </c>
      <c r="F451" s="24"/>
      <c r="G451" s="24"/>
      <c r="H451" s="24"/>
    </row>
    <row r="452" spans="1:8">
      <c r="A452" s="104">
        <v>116</v>
      </c>
      <c r="B452" s="104" t="s">
        <v>441</v>
      </c>
      <c r="C452" s="104" t="s">
        <v>442</v>
      </c>
      <c r="D452" s="60" t="s">
        <v>443</v>
      </c>
      <c r="E452" s="67" t="s">
        <v>68</v>
      </c>
      <c r="F452" s="24"/>
      <c r="G452" s="24"/>
      <c r="H452" s="24"/>
    </row>
    <row r="453" spans="1:8" ht="24">
      <c r="A453" s="104"/>
      <c r="B453" s="104"/>
      <c r="C453" s="104"/>
      <c r="D453" s="77" t="s">
        <v>1283</v>
      </c>
      <c r="E453" s="71" t="s">
        <v>83</v>
      </c>
      <c r="F453" s="24"/>
      <c r="G453" s="24"/>
      <c r="H453" s="24"/>
    </row>
    <row r="454" spans="1:8">
      <c r="A454" s="104">
        <v>117</v>
      </c>
      <c r="B454" s="104" t="s">
        <v>444</v>
      </c>
      <c r="C454" s="104" t="s">
        <v>445</v>
      </c>
      <c r="D454" s="60" t="s">
        <v>443</v>
      </c>
      <c r="E454" s="67" t="s">
        <v>72</v>
      </c>
      <c r="F454" s="24"/>
      <c r="G454" s="24"/>
      <c r="H454" s="24"/>
    </row>
    <row r="455" spans="1:8" ht="24">
      <c r="A455" s="104"/>
      <c r="B455" s="104"/>
      <c r="C455" s="104"/>
      <c r="D455" s="60" t="s">
        <v>615</v>
      </c>
      <c r="E455" s="67" t="s">
        <v>615</v>
      </c>
      <c r="F455" s="24"/>
      <c r="G455" s="24"/>
      <c r="H455" s="24"/>
    </row>
    <row r="456" spans="1:8">
      <c r="A456" s="104"/>
      <c r="B456" s="104"/>
      <c r="C456" s="104"/>
      <c r="D456" s="60" t="s">
        <v>1807</v>
      </c>
      <c r="E456" s="67" t="s">
        <v>1825</v>
      </c>
      <c r="F456" s="24"/>
      <c r="G456" s="24"/>
      <c r="H456" s="24"/>
    </row>
    <row r="457" spans="1:8">
      <c r="A457" s="104"/>
      <c r="B457" s="104"/>
      <c r="C457" s="104"/>
      <c r="D457" s="60" t="s">
        <v>2311</v>
      </c>
      <c r="E457" s="67" t="s">
        <v>2312</v>
      </c>
      <c r="F457" s="24"/>
      <c r="G457" s="24"/>
      <c r="H457" s="24"/>
    </row>
    <row r="458" spans="1:8">
      <c r="A458" s="104">
        <v>118</v>
      </c>
      <c r="B458" s="104" t="s">
        <v>446</v>
      </c>
      <c r="C458" s="104" t="s">
        <v>447</v>
      </c>
      <c r="D458" s="60" t="s">
        <v>443</v>
      </c>
      <c r="E458" s="67" t="s">
        <v>243</v>
      </c>
      <c r="F458" s="24"/>
      <c r="G458" s="24"/>
      <c r="H458" s="24"/>
    </row>
    <row r="459" spans="1:8">
      <c r="A459" s="104"/>
      <c r="B459" s="104"/>
      <c r="C459" s="104"/>
      <c r="D459" s="60" t="s">
        <v>737</v>
      </c>
      <c r="E459" s="67" t="s">
        <v>729</v>
      </c>
      <c r="F459" s="24"/>
      <c r="G459" s="24"/>
      <c r="H459" s="24"/>
    </row>
    <row r="460" spans="1:8">
      <c r="A460" s="104"/>
      <c r="B460" s="104"/>
      <c r="C460" s="104"/>
      <c r="D460" s="60" t="s">
        <v>738</v>
      </c>
      <c r="E460" s="67" t="s">
        <v>729</v>
      </c>
      <c r="F460" s="24"/>
      <c r="G460" s="24"/>
      <c r="H460" s="24"/>
    </row>
    <row r="461" spans="1:8">
      <c r="A461" s="25">
        <v>119</v>
      </c>
      <c r="B461" s="18" t="s">
        <v>453</v>
      </c>
      <c r="C461" s="25" t="s">
        <v>454</v>
      </c>
      <c r="D461" s="77" t="s">
        <v>451</v>
      </c>
      <c r="E461" s="62" t="s">
        <v>455</v>
      </c>
      <c r="F461" s="24"/>
      <c r="G461" s="24"/>
      <c r="H461" s="24"/>
    </row>
    <row r="462" spans="1:8" ht="24">
      <c r="A462" s="104">
        <v>120</v>
      </c>
      <c r="B462" s="117" t="s">
        <v>457</v>
      </c>
      <c r="C462" s="104" t="s">
        <v>458</v>
      </c>
      <c r="D462" s="77" t="s">
        <v>459</v>
      </c>
      <c r="E462" s="62" t="s">
        <v>459</v>
      </c>
      <c r="F462" s="24"/>
      <c r="G462" s="24"/>
      <c r="H462" s="24"/>
    </row>
    <row r="463" spans="1:8" ht="24">
      <c r="A463" s="104"/>
      <c r="B463" s="117"/>
      <c r="C463" s="104"/>
      <c r="D463" s="60" t="s">
        <v>485</v>
      </c>
      <c r="E463" s="67" t="s">
        <v>486</v>
      </c>
      <c r="F463" s="24"/>
      <c r="G463" s="24"/>
      <c r="H463" s="24"/>
    </row>
    <row r="464" spans="1:8" ht="24">
      <c r="A464" s="104"/>
      <c r="B464" s="117"/>
      <c r="C464" s="104"/>
      <c r="D464" s="60" t="s">
        <v>487</v>
      </c>
      <c r="E464" s="67" t="s">
        <v>488</v>
      </c>
      <c r="F464" s="24"/>
      <c r="G464" s="24"/>
      <c r="H464" s="24"/>
    </row>
    <row r="465" spans="1:8">
      <c r="A465" s="104"/>
      <c r="B465" s="117"/>
      <c r="C465" s="104"/>
      <c r="D465" s="59" t="s">
        <v>586</v>
      </c>
      <c r="E465" s="70" t="s">
        <v>86</v>
      </c>
      <c r="F465" s="24"/>
      <c r="G465" s="24"/>
      <c r="H465" s="24"/>
    </row>
    <row r="466" spans="1:8">
      <c r="A466" s="104"/>
      <c r="B466" s="117"/>
      <c r="C466" s="104"/>
      <c r="D466" s="60" t="s">
        <v>1513</v>
      </c>
      <c r="E466" s="67" t="s">
        <v>253</v>
      </c>
      <c r="F466" s="24"/>
      <c r="G466" s="24"/>
      <c r="H466" s="24"/>
    </row>
    <row r="467" spans="1:8">
      <c r="A467" s="104">
        <v>121</v>
      </c>
      <c r="B467" s="117" t="s">
        <v>2696</v>
      </c>
      <c r="C467" s="104" t="s">
        <v>2688</v>
      </c>
      <c r="D467" s="60" t="s">
        <v>462</v>
      </c>
      <c r="E467" s="67" t="s">
        <v>462</v>
      </c>
      <c r="F467" s="24"/>
      <c r="G467" s="24"/>
      <c r="H467" s="24"/>
    </row>
    <row r="468" spans="1:8">
      <c r="A468" s="104"/>
      <c r="B468" s="117"/>
      <c r="C468" s="104"/>
      <c r="D468" s="60" t="s">
        <v>1356</v>
      </c>
      <c r="E468" s="67"/>
      <c r="F468" s="24"/>
      <c r="G468" s="24"/>
      <c r="H468" s="24"/>
    </row>
    <row r="469" spans="1:8">
      <c r="A469" s="104"/>
      <c r="B469" s="117"/>
      <c r="C469" s="104"/>
      <c r="D469" s="60" t="s">
        <v>1357</v>
      </c>
      <c r="E469" s="91"/>
      <c r="F469" s="24"/>
      <c r="G469" s="24"/>
      <c r="H469" s="24"/>
    </row>
    <row r="470" spans="1:8">
      <c r="A470" s="104"/>
      <c r="B470" s="117"/>
      <c r="C470" s="104"/>
      <c r="D470" s="79" t="s">
        <v>1358</v>
      </c>
      <c r="E470" s="91"/>
      <c r="F470" s="24"/>
      <c r="G470" s="24"/>
      <c r="H470" s="24"/>
    </row>
    <row r="471" spans="1:8" ht="156">
      <c r="A471" s="104"/>
      <c r="B471" s="117"/>
      <c r="C471" s="104"/>
      <c r="D471" s="60" t="s">
        <v>1615</v>
      </c>
      <c r="E471" s="67" t="s">
        <v>729</v>
      </c>
      <c r="F471" s="24"/>
      <c r="G471" s="24"/>
      <c r="H471" s="24"/>
    </row>
    <row r="472" spans="1:8">
      <c r="A472" s="104"/>
      <c r="B472" s="117"/>
      <c r="C472" s="104"/>
      <c r="D472" s="60" t="s">
        <v>1664</v>
      </c>
      <c r="E472" s="67"/>
      <c r="F472" s="24"/>
      <c r="G472" s="24"/>
      <c r="H472" s="24"/>
    </row>
    <row r="473" spans="1:8">
      <c r="A473" s="104"/>
      <c r="B473" s="117"/>
      <c r="C473" s="104"/>
      <c r="D473" s="60" t="s">
        <v>1665</v>
      </c>
      <c r="E473" s="67"/>
      <c r="F473" s="24"/>
      <c r="G473" s="24"/>
      <c r="H473" s="24"/>
    </row>
    <row r="474" spans="1:8">
      <c r="A474" s="104"/>
      <c r="B474" s="117"/>
      <c r="C474" s="104"/>
      <c r="D474" s="60" t="s">
        <v>1807</v>
      </c>
      <c r="E474" s="67" t="s">
        <v>1815</v>
      </c>
      <c r="F474" s="24"/>
      <c r="G474" s="24"/>
      <c r="H474" s="24"/>
    </row>
    <row r="475" spans="1:8" ht="24">
      <c r="A475" s="104">
        <v>122</v>
      </c>
      <c r="B475" s="117" t="s">
        <v>460</v>
      </c>
      <c r="C475" s="104" t="s">
        <v>2689</v>
      </c>
      <c r="D475" s="60" t="s">
        <v>461</v>
      </c>
      <c r="E475" s="67" t="s">
        <v>461</v>
      </c>
      <c r="F475" s="24"/>
      <c r="G475" s="24"/>
      <c r="H475" s="24"/>
    </row>
    <row r="476" spans="1:8" ht="24">
      <c r="A476" s="104"/>
      <c r="B476" s="117"/>
      <c r="C476" s="104"/>
      <c r="D476" s="60" t="s">
        <v>463</v>
      </c>
      <c r="E476" s="67" t="s">
        <v>464</v>
      </c>
      <c r="F476" s="24"/>
      <c r="G476" s="24"/>
      <c r="H476" s="24"/>
    </row>
    <row r="477" spans="1:8">
      <c r="A477" s="104"/>
      <c r="B477" s="117"/>
      <c r="C477" s="104"/>
      <c r="D477" s="60" t="s">
        <v>650</v>
      </c>
      <c r="E477" s="67" t="s">
        <v>651</v>
      </c>
      <c r="F477" s="24"/>
      <c r="G477" s="24"/>
      <c r="H477" s="24"/>
    </row>
    <row r="478" spans="1:8" ht="24">
      <c r="A478" s="104"/>
      <c r="B478" s="117"/>
      <c r="C478" s="104"/>
      <c r="D478" s="79" t="s">
        <v>1436</v>
      </c>
      <c r="E478" s="67"/>
      <c r="F478" s="24"/>
      <c r="G478" s="24"/>
      <c r="H478" s="24"/>
    </row>
    <row r="479" spans="1:8" ht="24">
      <c r="A479" s="104">
        <v>123</v>
      </c>
      <c r="B479" s="117" t="s">
        <v>465</v>
      </c>
      <c r="C479" s="104" t="s">
        <v>466</v>
      </c>
      <c r="D479" s="60" t="s">
        <v>467</v>
      </c>
      <c r="E479" s="67" t="s">
        <v>468</v>
      </c>
      <c r="F479" s="24"/>
      <c r="G479" s="24"/>
      <c r="H479" s="24"/>
    </row>
    <row r="480" spans="1:8" ht="24">
      <c r="A480" s="104"/>
      <c r="B480" s="117"/>
      <c r="C480" s="104"/>
      <c r="D480" s="60" t="s">
        <v>479</v>
      </c>
      <c r="E480" s="67" t="s">
        <v>480</v>
      </c>
      <c r="F480" s="24"/>
      <c r="G480" s="24"/>
      <c r="H480" s="24"/>
    </row>
    <row r="481" spans="1:8">
      <c r="A481" s="104"/>
      <c r="B481" s="117"/>
      <c r="C481" s="104"/>
      <c r="D481" s="60" t="s">
        <v>1583</v>
      </c>
      <c r="E481" s="67" t="s">
        <v>330</v>
      </c>
      <c r="F481" s="24"/>
      <c r="G481" s="24"/>
      <c r="H481" s="24"/>
    </row>
    <row r="482" spans="1:8">
      <c r="A482" s="104"/>
      <c r="B482" s="117"/>
      <c r="C482" s="104"/>
      <c r="D482" s="77" t="s">
        <v>2029</v>
      </c>
      <c r="E482" s="62" t="s">
        <v>2030</v>
      </c>
      <c r="F482" s="24"/>
      <c r="G482" s="24"/>
      <c r="H482" s="24"/>
    </row>
    <row r="483" spans="1:8" ht="24">
      <c r="A483" s="25">
        <v>124</v>
      </c>
      <c r="B483" s="18" t="s">
        <v>469</v>
      </c>
      <c r="C483" s="25" t="s">
        <v>470</v>
      </c>
      <c r="D483" s="60" t="s">
        <v>471</v>
      </c>
      <c r="E483" s="67" t="s">
        <v>472</v>
      </c>
      <c r="F483" s="24"/>
      <c r="G483" s="24"/>
      <c r="H483" s="24"/>
    </row>
    <row r="484" spans="1:8" ht="24">
      <c r="A484" s="25">
        <v>125</v>
      </c>
      <c r="B484" s="18" t="s">
        <v>473</v>
      </c>
      <c r="C484" s="25" t="s">
        <v>474</v>
      </c>
      <c r="D484" s="60" t="s">
        <v>475</v>
      </c>
      <c r="E484" s="67" t="s">
        <v>476</v>
      </c>
      <c r="F484" s="24"/>
      <c r="G484" s="24"/>
      <c r="H484" s="24"/>
    </row>
    <row r="485" spans="1:8" ht="24">
      <c r="A485" s="104">
        <v>126</v>
      </c>
      <c r="B485" s="117" t="s">
        <v>481</v>
      </c>
      <c r="C485" s="104" t="s">
        <v>482</v>
      </c>
      <c r="D485" s="60" t="s">
        <v>483</v>
      </c>
      <c r="E485" s="67" t="s">
        <v>484</v>
      </c>
      <c r="F485" s="24"/>
      <c r="G485" s="24"/>
      <c r="H485" s="24"/>
    </row>
    <row r="486" spans="1:8" ht="24">
      <c r="A486" s="104"/>
      <c r="B486" s="117"/>
      <c r="C486" s="104"/>
      <c r="D486" s="60" t="s">
        <v>489</v>
      </c>
      <c r="E486" s="67" t="s">
        <v>490</v>
      </c>
      <c r="F486" s="24"/>
      <c r="G486" s="24"/>
      <c r="H486" s="24"/>
    </row>
    <row r="487" spans="1:8" ht="36">
      <c r="A487" s="104"/>
      <c r="B487" s="117"/>
      <c r="C487" s="104"/>
      <c r="D487" s="60" t="s">
        <v>463</v>
      </c>
      <c r="E487" s="67" t="s">
        <v>494</v>
      </c>
      <c r="F487" s="24"/>
      <c r="G487" s="24"/>
      <c r="H487" s="24"/>
    </row>
    <row r="488" spans="1:8" ht="24">
      <c r="A488" s="104"/>
      <c r="B488" s="117"/>
      <c r="C488" s="104"/>
      <c r="D488" s="60" t="s">
        <v>499</v>
      </c>
      <c r="E488" s="67" t="s">
        <v>500</v>
      </c>
      <c r="F488" s="24"/>
      <c r="G488" s="24"/>
      <c r="H488" s="24"/>
    </row>
    <row r="489" spans="1:8" ht="24">
      <c r="A489" s="104"/>
      <c r="B489" s="117"/>
      <c r="C489" s="104"/>
      <c r="D489" s="60" t="s">
        <v>626</v>
      </c>
      <c r="E489" s="67" t="s">
        <v>634</v>
      </c>
      <c r="F489" s="24"/>
      <c r="G489" s="24"/>
      <c r="H489" s="24"/>
    </row>
    <row r="490" spans="1:8" ht="24">
      <c r="A490" s="104"/>
      <c r="B490" s="117"/>
      <c r="C490" s="104"/>
      <c r="D490" s="60" t="s">
        <v>639</v>
      </c>
      <c r="E490" s="67" t="s">
        <v>644</v>
      </c>
      <c r="F490" s="24"/>
      <c r="G490" s="24"/>
      <c r="H490" s="24"/>
    </row>
    <row r="491" spans="1:8">
      <c r="A491" s="104"/>
      <c r="B491" s="117"/>
      <c r="C491" s="104"/>
      <c r="D491" s="60" t="s">
        <v>650</v>
      </c>
      <c r="E491" s="67" t="s">
        <v>652</v>
      </c>
      <c r="F491" s="24"/>
      <c r="G491" s="24"/>
      <c r="H491" s="24"/>
    </row>
    <row r="492" spans="1:8">
      <c r="A492" s="104"/>
      <c r="B492" s="117"/>
      <c r="C492" s="104"/>
      <c r="D492" s="60" t="s">
        <v>1612</v>
      </c>
      <c r="E492" s="67" t="s">
        <v>729</v>
      </c>
      <c r="F492" s="24"/>
      <c r="G492" s="24"/>
      <c r="H492" s="24"/>
    </row>
    <row r="493" spans="1:8">
      <c r="A493" s="104">
        <v>127</v>
      </c>
      <c r="B493" s="117" t="s">
        <v>491</v>
      </c>
      <c r="C493" s="104" t="s">
        <v>492</v>
      </c>
      <c r="D493" s="60" t="s">
        <v>493</v>
      </c>
      <c r="E493" s="67" t="s">
        <v>493</v>
      </c>
      <c r="F493" s="24"/>
      <c r="G493" s="24"/>
      <c r="H493" s="24"/>
    </row>
    <row r="494" spans="1:8" ht="24">
      <c r="A494" s="104"/>
      <c r="B494" s="117"/>
      <c r="C494" s="104"/>
      <c r="D494" s="60" t="s">
        <v>517</v>
      </c>
      <c r="E494" s="67" t="s">
        <v>518</v>
      </c>
      <c r="F494" s="24"/>
      <c r="G494" s="24"/>
      <c r="H494" s="24"/>
    </row>
    <row r="495" spans="1:8" ht="24">
      <c r="A495" s="104"/>
      <c r="B495" s="117"/>
      <c r="C495" s="104"/>
      <c r="D495" s="60" t="s">
        <v>605</v>
      </c>
      <c r="E495" s="67" t="s">
        <v>605</v>
      </c>
      <c r="F495" s="24"/>
      <c r="G495" s="24"/>
      <c r="H495" s="24"/>
    </row>
    <row r="496" spans="1:8">
      <c r="A496" s="104"/>
      <c r="B496" s="117"/>
      <c r="C496" s="104"/>
      <c r="D496" s="60" t="s">
        <v>614</v>
      </c>
      <c r="E496" s="67" t="s">
        <v>614</v>
      </c>
      <c r="F496" s="24"/>
      <c r="G496" s="24"/>
      <c r="H496" s="24"/>
    </row>
    <row r="497" spans="1:8" ht="24">
      <c r="A497" s="104"/>
      <c r="B497" s="117"/>
      <c r="C497" s="104"/>
      <c r="D497" s="60" t="s">
        <v>616</v>
      </c>
      <c r="E497" s="67" t="s">
        <v>616</v>
      </c>
      <c r="F497" s="24"/>
      <c r="G497" s="24"/>
      <c r="H497" s="24"/>
    </row>
    <row r="498" spans="1:8">
      <c r="A498" s="104"/>
      <c r="B498" s="117"/>
      <c r="C498" s="104"/>
      <c r="D498" s="60" t="s">
        <v>657</v>
      </c>
      <c r="E498" s="67" t="str">
        <f>D498</f>
        <v>箐门口公路</v>
      </c>
      <c r="F498" s="24"/>
      <c r="G498" s="24"/>
      <c r="H498" s="24"/>
    </row>
    <row r="499" spans="1:8">
      <c r="A499" s="104">
        <v>128</v>
      </c>
      <c r="B499" s="117" t="s">
        <v>2702</v>
      </c>
      <c r="C499" s="104" t="s">
        <v>2701</v>
      </c>
      <c r="D499" s="60" t="s">
        <v>885</v>
      </c>
      <c r="E499" s="67" t="s">
        <v>800</v>
      </c>
      <c r="F499" s="24"/>
      <c r="G499" s="24"/>
      <c r="H499" s="24"/>
    </row>
    <row r="500" spans="1:8">
      <c r="A500" s="104"/>
      <c r="B500" s="117"/>
      <c r="C500" s="104"/>
      <c r="D500" s="77" t="s">
        <v>1960</v>
      </c>
      <c r="E500" s="62" t="s">
        <v>1960</v>
      </c>
      <c r="F500" s="24"/>
      <c r="G500" s="24"/>
      <c r="H500" s="24"/>
    </row>
    <row r="501" spans="1:8" ht="24">
      <c r="A501" s="104">
        <v>129</v>
      </c>
      <c r="B501" s="117" t="s">
        <v>495</v>
      </c>
      <c r="C501" s="104" t="s">
        <v>496</v>
      </c>
      <c r="D501" s="60" t="s">
        <v>497</v>
      </c>
      <c r="E501" s="67" t="s">
        <v>498</v>
      </c>
      <c r="F501" s="24"/>
      <c r="G501" s="24"/>
      <c r="H501" s="24"/>
    </row>
    <row r="502" spans="1:8">
      <c r="A502" s="104"/>
      <c r="B502" s="117"/>
      <c r="C502" s="104"/>
      <c r="D502" s="59" t="s">
        <v>583</v>
      </c>
      <c r="E502" s="70" t="s">
        <v>83</v>
      </c>
      <c r="F502" s="24"/>
      <c r="G502" s="24"/>
      <c r="H502" s="24"/>
    </row>
    <row r="503" spans="1:8">
      <c r="A503" s="104"/>
      <c r="B503" s="117"/>
      <c r="C503" s="104"/>
      <c r="D503" s="60" t="s">
        <v>1658</v>
      </c>
      <c r="E503" s="67"/>
      <c r="F503" s="24"/>
      <c r="G503" s="24"/>
      <c r="H503" s="24"/>
    </row>
    <row r="504" spans="1:8" ht="24">
      <c r="A504" s="104"/>
      <c r="B504" s="117"/>
      <c r="C504" s="104"/>
      <c r="D504" s="77" t="s">
        <v>1961</v>
      </c>
      <c r="E504" s="62" t="s">
        <v>1961</v>
      </c>
      <c r="F504" s="24"/>
      <c r="G504" s="24"/>
      <c r="H504" s="24"/>
    </row>
    <row r="505" spans="1:8" ht="24">
      <c r="A505" s="104">
        <v>130</v>
      </c>
      <c r="B505" s="117" t="s">
        <v>501</v>
      </c>
      <c r="C505" s="104" t="s">
        <v>502</v>
      </c>
      <c r="D505" s="60" t="s">
        <v>503</v>
      </c>
      <c r="E505" s="67" t="s">
        <v>504</v>
      </c>
      <c r="F505" s="24"/>
      <c r="G505" s="24"/>
      <c r="H505" s="24"/>
    </row>
    <row r="506" spans="1:8">
      <c r="A506" s="104"/>
      <c r="B506" s="117"/>
      <c r="C506" s="104"/>
      <c r="D506" s="60" t="s">
        <v>943</v>
      </c>
      <c r="E506" s="67" t="s">
        <v>845</v>
      </c>
      <c r="F506" s="24"/>
      <c r="G506" s="24"/>
      <c r="H506" s="24"/>
    </row>
    <row r="507" spans="1:8" ht="24">
      <c r="A507" s="104"/>
      <c r="B507" s="117"/>
      <c r="C507" s="104"/>
      <c r="D507" s="60" t="s">
        <v>1605</v>
      </c>
      <c r="E507" s="67" t="s">
        <v>1605</v>
      </c>
      <c r="F507" s="24"/>
      <c r="G507" s="24"/>
      <c r="H507" s="24"/>
    </row>
    <row r="508" spans="1:8" ht="24">
      <c r="A508" s="104">
        <v>131</v>
      </c>
      <c r="B508" s="117" t="s">
        <v>505</v>
      </c>
      <c r="C508" s="104" t="s">
        <v>506</v>
      </c>
      <c r="D508" s="60" t="s">
        <v>507</v>
      </c>
      <c r="E508" s="67" t="s">
        <v>508</v>
      </c>
      <c r="F508" s="24"/>
      <c r="G508" s="24"/>
      <c r="H508" s="24"/>
    </row>
    <row r="509" spans="1:8">
      <c r="A509" s="104"/>
      <c r="B509" s="117"/>
      <c r="C509" s="104"/>
      <c r="D509" s="60" t="s">
        <v>1549</v>
      </c>
      <c r="E509" s="67" t="s">
        <v>1550</v>
      </c>
      <c r="F509" s="24"/>
      <c r="G509" s="24"/>
      <c r="H509" s="24"/>
    </row>
    <row r="510" spans="1:8" ht="108">
      <c r="A510" s="104"/>
      <c r="B510" s="117"/>
      <c r="C510" s="104"/>
      <c r="D510" s="60" t="s">
        <v>1614</v>
      </c>
      <c r="E510" s="67" t="s">
        <v>729</v>
      </c>
      <c r="F510" s="24"/>
      <c r="G510" s="24"/>
      <c r="H510" s="24"/>
    </row>
    <row r="511" spans="1:8">
      <c r="A511" s="104"/>
      <c r="B511" s="117"/>
      <c r="C511" s="104"/>
      <c r="D511" s="60" t="s">
        <v>1642</v>
      </c>
      <c r="E511" s="67"/>
      <c r="F511" s="24"/>
      <c r="G511" s="24"/>
      <c r="H511" s="24"/>
    </row>
    <row r="512" spans="1:8">
      <c r="A512" s="104"/>
      <c r="B512" s="117"/>
      <c r="C512" s="104"/>
      <c r="D512" s="77" t="s">
        <v>2043</v>
      </c>
      <c r="E512" s="62" t="s">
        <v>853</v>
      </c>
      <c r="F512" s="24"/>
      <c r="G512" s="24"/>
      <c r="H512" s="24"/>
    </row>
    <row r="513" spans="1:8" ht="24">
      <c r="A513" s="104">
        <v>132</v>
      </c>
      <c r="B513" s="117" t="s">
        <v>509</v>
      </c>
      <c r="C513" s="104" t="s">
        <v>510</v>
      </c>
      <c r="D513" s="60" t="s">
        <v>511</v>
      </c>
      <c r="E513" s="67" t="s">
        <v>512</v>
      </c>
      <c r="F513" s="24"/>
      <c r="G513" s="24"/>
      <c r="H513" s="24"/>
    </row>
    <row r="514" spans="1:8">
      <c r="A514" s="104"/>
      <c r="B514" s="117"/>
      <c r="C514" s="104"/>
      <c r="D514" s="60" t="s">
        <v>522</v>
      </c>
      <c r="E514" s="67" t="s">
        <v>522</v>
      </c>
      <c r="F514" s="24"/>
      <c r="G514" s="24"/>
      <c r="H514" s="24"/>
    </row>
    <row r="515" spans="1:8">
      <c r="A515" s="104"/>
      <c r="B515" s="117"/>
      <c r="C515" s="104"/>
      <c r="D515" s="60" t="s">
        <v>656</v>
      </c>
      <c r="E515" s="67" t="str">
        <f>D515</f>
        <v>扎哈拉公路</v>
      </c>
      <c r="F515" s="24"/>
      <c r="G515" s="24"/>
      <c r="H515" s="24"/>
    </row>
    <row r="516" spans="1:8">
      <c r="A516" s="104"/>
      <c r="B516" s="117"/>
      <c r="C516" s="104"/>
      <c r="D516" s="79" t="s">
        <v>1359</v>
      </c>
      <c r="E516" s="67"/>
      <c r="F516" s="24"/>
      <c r="G516" s="24"/>
      <c r="H516" s="24"/>
    </row>
    <row r="517" spans="1:8">
      <c r="A517" s="104"/>
      <c r="B517" s="117"/>
      <c r="C517" s="104"/>
      <c r="D517" s="60" t="s">
        <v>1460</v>
      </c>
      <c r="E517" s="67" t="s">
        <v>68</v>
      </c>
      <c r="F517" s="24"/>
      <c r="G517" s="24"/>
      <c r="H517" s="24"/>
    </row>
    <row r="518" spans="1:8">
      <c r="A518" s="104"/>
      <c r="B518" s="117"/>
      <c r="C518" s="104"/>
      <c r="D518" s="60" t="s">
        <v>1477</v>
      </c>
      <c r="E518" s="67" t="s">
        <v>72</v>
      </c>
      <c r="F518" s="24"/>
      <c r="G518" s="24"/>
      <c r="H518" s="24"/>
    </row>
    <row r="519" spans="1:8">
      <c r="A519" s="104"/>
      <c r="B519" s="117"/>
      <c r="C519" s="104"/>
      <c r="D519" s="60" t="s">
        <v>1478</v>
      </c>
      <c r="E519" s="67" t="s">
        <v>265</v>
      </c>
      <c r="F519" s="24"/>
      <c r="G519" s="24"/>
      <c r="H519" s="24"/>
    </row>
    <row r="520" spans="1:8">
      <c r="A520" s="104"/>
      <c r="B520" s="117"/>
      <c r="C520" s="104"/>
      <c r="D520" s="60" t="s">
        <v>1572</v>
      </c>
      <c r="E520" s="67" t="s">
        <v>343</v>
      </c>
      <c r="F520" s="24"/>
      <c r="G520" s="24"/>
      <c r="H520" s="24"/>
    </row>
    <row r="521" spans="1:8" ht="24">
      <c r="A521" s="104"/>
      <c r="B521" s="117"/>
      <c r="C521" s="104"/>
      <c r="D521" s="60" t="s">
        <v>1625</v>
      </c>
      <c r="E521" s="67" t="s">
        <v>729</v>
      </c>
      <c r="F521" s="24"/>
      <c r="G521" s="24"/>
      <c r="H521" s="24"/>
    </row>
    <row r="522" spans="1:8">
      <c r="A522" s="104"/>
      <c r="B522" s="117"/>
      <c r="C522" s="104"/>
      <c r="D522" s="60" t="s">
        <v>1627</v>
      </c>
      <c r="E522" s="67" t="s">
        <v>1627</v>
      </c>
      <c r="F522" s="24"/>
      <c r="G522" s="24"/>
      <c r="H522" s="24"/>
    </row>
    <row r="523" spans="1:8">
      <c r="A523" s="104"/>
      <c r="B523" s="117"/>
      <c r="C523" s="104"/>
      <c r="D523" s="60" t="s">
        <v>1628</v>
      </c>
      <c r="E523" s="67"/>
      <c r="F523" s="24"/>
      <c r="G523" s="24"/>
      <c r="H523" s="24"/>
    </row>
    <row r="524" spans="1:8" ht="24">
      <c r="A524" s="104"/>
      <c r="B524" s="117"/>
      <c r="C524" s="104"/>
      <c r="D524" s="60" t="s">
        <v>1629</v>
      </c>
      <c r="E524" s="67"/>
      <c r="F524" s="24"/>
      <c r="G524" s="24"/>
      <c r="H524" s="24"/>
    </row>
    <row r="525" spans="1:8">
      <c r="A525" s="104"/>
      <c r="B525" s="117"/>
      <c r="C525" s="104"/>
      <c r="D525" s="60" t="s">
        <v>1630</v>
      </c>
      <c r="E525" s="67"/>
      <c r="F525" s="24"/>
      <c r="G525" s="24"/>
      <c r="H525" s="24"/>
    </row>
    <row r="526" spans="1:8">
      <c r="A526" s="104"/>
      <c r="B526" s="117"/>
      <c r="C526" s="104"/>
      <c r="D526" s="77" t="s">
        <v>1651</v>
      </c>
      <c r="E526" s="67"/>
      <c r="F526" s="24"/>
      <c r="G526" s="24"/>
      <c r="H526" s="24"/>
    </row>
    <row r="527" spans="1:8">
      <c r="A527" s="104"/>
      <c r="B527" s="117"/>
      <c r="C527" s="104"/>
      <c r="D527" s="77" t="s">
        <v>2043</v>
      </c>
      <c r="E527" s="62" t="s">
        <v>848</v>
      </c>
      <c r="F527" s="24"/>
      <c r="G527" s="24"/>
      <c r="H527" s="24"/>
    </row>
    <row r="528" spans="1:8" ht="24">
      <c r="A528" s="25">
        <v>133</v>
      </c>
      <c r="B528" s="18" t="s">
        <v>513</v>
      </c>
      <c r="C528" s="25" t="s">
        <v>514</v>
      </c>
      <c r="D528" s="60" t="s">
        <v>515</v>
      </c>
      <c r="E528" s="67" t="s">
        <v>516</v>
      </c>
      <c r="F528" s="24"/>
      <c r="G528" s="24"/>
      <c r="H528" s="24"/>
    </row>
    <row r="529" spans="1:8">
      <c r="A529" s="25">
        <v>134</v>
      </c>
      <c r="B529" s="18" t="s">
        <v>519</v>
      </c>
      <c r="C529" s="25" t="s">
        <v>520</v>
      </c>
      <c r="D529" s="60" t="s">
        <v>521</v>
      </c>
      <c r="E529" s="67" t="s">
        <v>521</v>
      </c>
      <c r="F529" s="24"/>
      <c r="G529" s="24"/>
      <c r="H529" s="24"/>
    </row>
    <row r="530" spans="1:8">
      <c r="A530" s="25">
        <v>135</v>
      </c>
      <c r="B530" s="18" t="s">
        <v>523</v>
      </c>
      <c r="C530" s="25" t="s">
        <v>524</v>
      </c>
      <c r="D530" s="60" t="s">
        <v>525</v>
      </c>
      <c r="E530" s="67" t="s">
        <v>525</v>
      </c>
      <c r="F530" s="24"/>
      <c r="G530" s="24"/>
      <c r="H530" s="24"/>
    </row>
    <row r="531" spans="1:8" ht="24">
      <c r="A531" s="25">
        <v>136</v>
      </c>
      <c r="B531" s="18" t="s">
        <v>526</v>
      </c>
      <c r="C531" s="25" t="s">
        <v>527</v>
      </c>
      <c r="D531" s="60" t="s">
        <v>528</v>
      </c>
      <c r="E531" s="67" t="s">
        <v>528</v>
      </c>
      <c r="F531" s="24"/>
      <c r="G531" s="24"/>
      <c r="H531" s="24"/>
    </row>
    <row r="532" spans="1:8" ht="27.6">
      <c r="A532" s="25">
        <v>137</v>
      </c>
      <c r="B532" s="5" t="s">
        <v>531</v>
      </c>
      <c r="C532" s="7" t="s">
        <v>532</v>
      </c>
      <c r="D532" s="5" t="s">
        <v>533</v>
      </c>
      <c r="E532" s="73" t="s">
        <v>533</v>
      </c>
      <c r="F532" s="24"/>
      <c r="G532" s="24"/>
      <c r="H532" s="24"/>
    </row>
    <row r="533" spans="1:8">
      <c r="A533" s="25">
        <v>138</v>
      </c>
      <c r="B533" s="18" t="s">
        <v>529</v>
      </c>
      <c r="C533" s="18" t="s">
        <v>2557</v>
      </c>
      <c r="D533" s="60" t="s">
        <v>530</v>
      </c>
      <c r="E533" s="67" t="s">
        <v>530</v>
      </c>
      <c r="F533" s="24"/>
      <c r="G533" s="24"/>
      <c r="H533" s="24"/>
    </row>
    <row r="534" spans="1:8" ht="36">
      <c r="A534" s="25">
        <v>139</v>
      </c>
      <c r="B534" s="18" t="s">
        <v>534</v>
      </c>
      <c r="C534" s="64" t="s">
        <v>535</v>
      </c>
      <c r="D534" s="60" t="s">
        <v>536</v>
      </c>
      <c r="E534" s="67" t="s">
        <v>536</v>
      </c>
      <c r="F534" s="24"/>
      <c r="G534" s="24"/>
      <c r="H534" s="24"/>
    </row>
    <row r="535" spans="1:8" ht="36">
      <c r="A535" s="104">
        <v>140</v>
      </c>
      <c r="B535" s="117" t="s">
        <v>537</v>
      </c>
      <c r="C535" s="132" t="s">
        <v>538</v>
      </c>
      <c r="D535" s="60" t="s">
        <v>539</v>
      </c>
      <c r="E535" s="67" t="s">
        <v>539</v>
      </c>
      <c r="F535" s="24"/>
      <c r="G535" s="24"/>
      <c r="H535" s="24"/>
    </row>
    <row r="536" spans="1:8">
      <c r="A536" s="104"/>
      <c r="B536" s="117"/>
      <c r="C536" s="132"/>
      <c r="D536" s="82" t="s">
        <v>2554</v>
      </c>
      <c r="E536" s="75" t="s">
        <v>2558</v>
      </c>
      <c r="F536" s="24"/>
      <c r="G536" s="24"/>
      <c r="H536" s="24"/>
    </row>
    <row r="537" spans="1:8">
      <c r="A537" s="104"/>
      <c r="B537" s="117"/>
      <c r="C537" s="132"/>
      <c r="D537" s="60" t="s">
        <v>1942</v>
      </c>
      <c r="E537" s="67" t="s">
        <v>1084</v>
      </c>
      <c r="F537" s="24"/>
      <c r="G537" s="24"/>
      <c r="H537" s="24"/>
    </row>
    <row r="538" spans="1:8" ht="24">
      <c r="A538" s="25">
        <v>141</v>
      </c>
      <c r="B538" s="18" t="s">
        <v>540</v>
      </c>
      <c r="C538" s="18" t="s">
        <v>96</v>
      </c>
      <c r="D538" s="60" t="s">
        <v>541</v>
      </c>
      <c r="E538" s="67" t="s">
        <v>541</v>
      </c>
      <c r="F538" s="24"/>
      <c r="G538" s="24"/>
      <c r="H538" s="24"/>
    </row>
    <row r="539" spans="1:8" ht="24">
      <c r="A539" s="104">
        <v>142</v>
      </c>
      <c r="B539" s="117" t="s">
        <v>542</v>
      </c>
      <c r="C539" s="131" t="s">
        <v>543</v>
      </c>
      <c r="D539" s="60" t="s">
        <v>544</v>
      </c>
      <c r="E539" s="67" t="s">
        <v>544</v>
      </c>
      <c r="F539" s="24"/>
      <c r="G539" s="24"/>
      <c r="H539" s="24"/>
    </row>
    <row r="540" spans="1:8" ht="24">
      <c r="A540" s="104"/>
      <c r="B540" s="117"/>
      <c r="C540" s="131"/>
      <c r="D540" s="60" t="s">
        <v>545</v>
      </c>
      <c r="E540" s="67" t="s">
        <v>545</v>
      </c>
      <c r="F540" s="24"/>
      <c r="G540" s="24"/>
      <c r="H540" s="24"/>
    </row>
    <row r="541" spans="1:8" ht="24">
      <c r="A541" s="104"/>
      <c r="B541" s="117"/>
      <c r="C541" s="131"/>
      <c r="D541" s="60" t="s">
        <v>546</v>
      </c>
      <c r="E541" s="67" t="s">
        <v>546</v>
      </c>
      <c r="F541" s="24"/>
      <c r="G541" s="24"/>
      <c r="H541" s="24"/>
    </row>
    <row r="542" spans="1:8" ht="24">
      <c r="A542" s="104"/>
      <c r="B542" s="117"/>
      <c r="C542" s="131"/>
      <c r="D542" s="60" t="s">
        <v>547</v>
      </c>
      <c r="E542" s="67" t="s">
        <v>547</v>
      </c>
      <c r="F542" s="24"/>
      <c r="G542" s="24"/>
      <c r="H542" s="24"/>
    </row>
    <row r="543" spans="1:8" ht="24">
      <c r="A543" s="104"/>
      <c r="B543" s="117"/>
      <c r="C543" s="131"/>
      <c r="D543" s="60" t="s">
        <v>548</v>
      </c>
      <c r="E543" s="67" t="s">
        <v>548</v>
      </c>
      <c r="F543" s="24"/>
      <c r="G543" s="24"/>
      <c r="H543" s="24"/>
    </row>
    <row r="544" spans="1:8" ht="24">
      <c r="A544" s="25">
        <v>143</v>
      </c>
      <c r="B544" s="18" t="s">
        <v>549</v>
      </c>
      <c r="C544" s="25" t="s">
        <v>550</v>
      </c>
      <c r="D544" s="60" t="s">
        <v>551</v>
      </c>
      <c r="E544" s="67" t="s">
        <v>552</v>
      </c>
      <c r="F544" s="24"/>
      <c r="G544" s="24"/>
      <c r="H544" s="24"/>
    </row>
    <row r="545" spans="1:8">
      <c r="A545" s="104">
        <v>144</v>
      </c>
      <c r="B545" s="117" t="s">
        <v>553</v>
      </c>
      <c r="C545" s="104" t="s">
        <v>554</v>
      </c>
      <c r="D545" s="60" t="s">
        <v>555</v>
      </c>
      <c r="E545" s="67" t="s">
        <v>556</v>
      </c>
      <c r="F545" s="24"/>
      <c r="G545" s="24"/>
      <c r="H545" s="24"/>
    </row>
    <row r="546" spans="1:8" ht="29.4">
      <c r="A546" s="104"/>
      <c r="B546" s="117"/>
      <c r="C546" s="104"/>
      <c r="D546" s="84" t="s">
        <v>1931</v>
      </c>
      <c r="E546" s="67"/>
      <c r="F546" s="24"/>
      <c r="G546" s="24"/>
      <c r="H546" s="24"/>
    </row>
    <row r="547" spans="1:8" ht="15">
      <c r="A547" s="104"/>
      <c r="B547" s="117"/>
      <c r="C547" s="104"/>
      <c r="D547" s="84" t="s">
        <v>1932</v>
      </c>
      <c r="E547" s="67"/>
      <c r="F547" s="24"/>
      <c r="G547" s="24"/>
      <c r="H547" s="24"/>
    </row>
    <row r="548" spans="1:8">
      <c r="A548" s="104"/>
      <c r="B548" s="117"/>
      <c r="C548" s="104"/>
      <c r="D548" s="60" t="s">
        <v>2031</v>
      </c>
      <c r="E548" s="10" t="s">
        <v>2032</v>
      </c>
      <c r="F548" s="24"/>
      <c r="G548" s="24"/>
      <c r="H548" s="24"/>
    </row>
    <row r="549" spans="1:8" ht="24">
      <c r="A549" s="25">
        <v>145</v>
      </c>
      <c r="B549" s="18" t="s">
        <v>2695</v>
      </c>
      <c r="C549" s="25" t="s">
        <v>557</v>
      </c>
      <c r="D549" s="60" t="s">
        <v>558</v>
      </c>
      <c r="E549" s="67" t="s">
        <v>559</v>
      </c>
      <c r="F549" s="24"/>
      <c r="G549" s="24"/>
      <c r="H549" s="24"/>
    </row>
    <row r="550" spans="1:8" ht="24">
      <c r="A550" s="25">
        <v>146</v>
      </c>
      <c r="B550" s="18"/>
      <c r="C550" s="25"/>
      <c r="D550" s="60" t="s">
        <v>1296</v>
      </c>
      <c r="E550" s="71" t="s">
        <v>845</v>
      </c>
      <c r="F550" s="24"/>
      <c r="G550" s="24"/>
      <c r="H550" s="24"/>
    </row>
    <row r="551" spans="1:8">
      <c r="A551" s="25">
        <v>147</v>
      </c>
      <c r="B551" s="18" t="s">
        <v>564</v>
      </c>
      <c r="C551" s="25" t="s">
        <v>565</v>
      </c>
      <c r="D551" s="60" t="s">
        <v>566</v>
      </c>
      <c r="E551" s="67" t="s">
        <v>562</v>
      </c>
      <c r="F551" s="24"/>
      <c r="G551" s="24"/>
      <c r="H551" s="24"/>
    </row>
    <row r="552" spans="1:8">
      <c r="A552" s="104">
        <v>148</v>
      </c>
      <c r="B552" s="129" t="s">
        <v>570</v>
      </c>
      <c r="C552" s="129" t="s">
        <v>571</v>
      </c>
      <c r="D552" s="59" t="s">
        <v>572</v>
      </c>
      <c r="E552" s="70" t="s">
        <v>83</v>
      </c>
      <c r="F552" s="15"/>
      <c r="G552" s="15"/>
      <c r="H552" s="24"/>
    </row>
    <row r="553" spans="1:8" ht="24">
      <c r="A553" s="104"/>
      <c r="B553" s="129"/>
      <c r="C553" s="129"/>
      <c r="D553" s="60" t="s">
        <v>1609</v>
      </c>
      <c r="E553" s="67" t="s">
        <v>1611</v>
      </c>
      <c r="F553" s="34"/>
      <c r="G553" s="34"/>
      <c r="H553" s="24"/>
    </row>
    <row r="554" spans="1:8">
      <c r="A554" s="104"/>
      <c r="B554" s="129"/>
      <c r="C554" s="129"/>
      <c r="D554" s="60" t="s">
        <v>2422</v>
      </c>
      <c r="E554" s="67"/>
      <c r="F554" s="15"/>
      <c r="G554" s="15"/>
      <c r="H554" s="24"/>
    </row>
    <row r="555" spans="1:8">
      <c r="A555" s="104">
        <v>149</v>
      </c>
      <c r="B555" s="129" t="s">
        <v>573</v>
      </c>
      <c r="C555" s="129" t="s">
        <v>574</v>
      </c>
      <c r="D555" s="59" t="s">
        <v>575</v>
      </c>
      <c r="E555" s="70" t="s">
        <v>86</v>
      </c>
      <c r="F555" s="24"/>
      <c r="G555" s="24"/>
      <c r="H555" s="24"/>
    </row>
    <row r="556" spans="1:8" ht="24">
      <c r="A556" s="104"/>
      <c r="B556" s="129"/>
      <c r="C556" s="129"/>
      <c r="D556" s="77" t="s">
        <v>1981</v>
      </c>
      <c r="E556" s="62" t="s">
        <v>1981</v>
      </c>
      <c r="F556" s="24"/>
      <c r="G556" s="24"/>
      <c r="H556" s="24"/>
    </row>
    <row r="557" spans="1:8">
      <c r="A557" s="104">
        <v>150</v>
      </c>
      <c r="B557" s="129" t="s">
        <v>2703</v>
      </c>
      <c r="C557" s="129" t="s">
        <v>2704</v>
      </c>
      <c r="D557" s="77" t="s">
        <v>1984</v>
      </c>
      <c r="E557" s="121" t="s">
        <v>848</v>
      </c>
      <c r="F557" s="24"/>
      <c r="G557" s="24"/>
      <c r="H557" s="24"/>
    </row>
    <row r="558" spans="1:8">
      <c r="A558" s="104"/>
      <c r="B558" s="129"/>
      <c r="C558" s="129"/>
      <c r="D558" s="77" t="s">
        <v>1985</v>
      </c>
      <c r="E558" s="121"/>
      <c r="F558" s="24"/>
      <c r="G558" s="24"/>
      <c r="H558" s="24"/>
    </row>
    <row r="559" spans="1:8">
      <c r="A559" s="104"/>
      <c r="B559" s="129"/>
      <c r="C559" s="129"/>
      <c r="D559" s="77" t="s">
        <v>1986</v>
      </c>
      <c r="E559" s="121"/>
      <c r="F559" s="24"/>
      <c r="G559" s="24"/>
      <c r="H559" s="24"/>
    </row>
    <row r="560" spans="1:8">
      <c r="A560" s="104">
        <v>151</v>
      </c>
      <c r="B560" s="129" t="s">
        <v>576</v>
      </c>
      <c r="C560" s="129" t="s">
        <v>577</v>
      </c>
      <c r="D560" s="59" t="s">
        <v>578</v>
      </c>
      <c r="E560" s="70" t="s">
        <v>83</v>
      </c>
      <c r="F560" s="15"/>
      <c r="G560" s="15"/>
      <c r="H560" s="24"/>
    </row>
    <row r="561" spans="1:8">
      <c r="A561" s="104"/>
      <c r="B561" s="129"/>
      <c r="C561" s="129"/>
      <c r="D561" s="59" t="s">
        <v>579</v>
      </c>
      <c r="E561" s="70" t="s">
        <v>83</v>
      </c>
      <c r="F561" s="34"/>
      <c r="G561" s="34"/>
      <c r="H561" s="24"/>
    </row>
    <row r="562" spans="1:8">
      <c r="A562" s="104"/>
      <c r="B562" s="129"/>
      <c r="C562" s="129"/>
      <c r="D562" s="60" t="s">
        <v>979</v>
      </c>
      <c r="E562" s="67" t="s">
        <v>800</v>
      </c>
      <c r="F562" s="34"/>
      <c r="G562" s="34"/>
      <c r="H562" s="24"/>
    </row>
    <row r="563" spans="1:8">
      <c r="A563" s="104"/>
      <c r="B563" s="129"/>
      <c r="C563" s="129"/>
      <c r="D563" s="60" t="s">
        <v>2350</v>
      </c>
      <c r="E563" s="67" t="s">
        <v>1840</v>
      </c>
      <c r="F563" s="15"/>
      <c r="G563" s="15"/>
      <c r="H563" s="24"/>
    </row>
    <row r="564" spans="1:8">
      <c r="A564" s="25">
        <v>152</v>
      </c>
      <c r="B564" s="32" t="s">
        <v>580</v>
      </c>
      <c r="C564" s="32" t="s">
        <v>581</v>
      </c>
      <c r="D564" s="59" t="s">
        <v>582</v>
      </c>
      <c r="E564" s="70" t="s">
        <v>86</v>
      </c>
      <c r="F564" s="24"/>
      <c r="G564" s="24"/>
      <c r="H564" s="24"/>
    </row>
    <row r="565" spans="1:8">
      <c r="A565" s="104">
        <v>153</v>
      </c>
      <c r="B565" s="129" t="s">
        <v>584</v>
      </c>
      <c r="C565" s="129" t="s">
        <v>585</v>
      </c>
      <c r="D565" s="59" t="s">
        <v>586</v>
      </c>
      <c r="E565" s="70" t="s">
        <v>83</v>
      </c>
      <c r="F565" s="24"/>
      <c r="G565" s="24"/>
      <c r="H565" s="24"/>
    </row>
    <row r="566" spans="1:8">
      <c r="A566" s="104"/>
      <c r="B566" s="129"/>
      <c r="C566" s="129"/>
      <c r="D566" s="60" t="s">
        <v>858</v>
      </c>
      <c r="E566" s="67" t="s">
        <v>800</v>
      </c>
      <c r="F566" s="24"/>
      <c r="G566" s="24"/>
      <c r="H566" s="24"/>
    </row>
    <row r="567" spans="1:8">
      <c r="A567" s="25">
        <v>154</v>
      </c>
      <c r="B567" s="32" t="s">
        <v>587</v>
      </c>
      <c r="C567" s="32" t="s">
        <v>588</v>
      </c>
      <c r="D567" s="59" t="s">
        <v>586</v>
      </c>
      <c r="E567" s="70" t="s">
        <v>366</v>
      </c>
      <c r="F567" s="24"/>
      <c r="G567" s="24"/>
      <c r="H567" s="24"/>
    </row>
    <row r="568" spans="1:8">
      <c r="A568" s="25">
        <v>155</v>
      </c>
      <c r="B568" s="32" t="s">
        <v>589</v>
      </c>
      <c r="C568" s="32" t="s">
        <v>590</v>
      </c>
      <c r="D568" s="59" t="s">
        <v>591</v>
      </c>
      <c r="E568" s="70" t="s">
        <v>591</v>
      </c>
      <c r="F568" s="24"/>
      <c r="G568" s="24"/>
      <c r="H568" s="24"/>
    </row>
    <row r="569" spans="1:8">
      <c r="A569" s="25">
        <v>156</v>
      </c>
      <c r="B569" s="18" t="s">
        <v>592</v>
      </c>
      <c r="C569" s="18" t="s">
        <v>593</v>
      </c>
      <c r="D569" s="60" t="s">
        <v>594</v>
      </c>
      <c r="E569" s="67" t="s">
        <v>594</v>
      </c>
      <c r="F569" s="24"/>
      <c r="G569" s="24"/>
      <c r="H569" s="24"/>
    </row>
    <row r="570" spans="1:8">
      <c r="A570" s="25">
        <v>157</v>
      </c>
      <c r="B570" s="18" t="s">
        <v>595</v>
      </c>
      <c r="C570" s="18" t="s">
        <v>596</v>
      </c>
      <c r="D570" s="60" t="s">
        <v>597</v>
      </c>
      <c r="E570" s="67" t="s">
        <v>597</v>
      </c>
      <c r="F570" s="24"/>
      <c r="G570" s="24"/>
      <c r="H570" s="24"/>
    </row>
    <row r="571" spans="1:8" ht="24">
      <c r="A571" s="25">
        <v>158</v>
      </c>
      <c r="B571" s="18" t="s">
        <v>667</v>
      </c>
      <c r="C571" s="18" t="s">
        <v>668</v>
      </c>
      <c r="D571" s="60" t="s">
        <v>669</v>
      </c>
      <c r="E571" s="67" t="s">
        <v>670</v>
      </c>
      <c r="F571" s="24"/>
      <c r="G571" s="24"/>
      <c r="H571" s="24"/>
    </row>
    <row r="572" spans="1:8" ht="24">
      <c r="A572" s="25">
        <v>159</v>
      </c>
      <c r="B572" s="18" t="s">
        <v>671</v>
      </c>
      <c r="C572" s="18" t="s">
        <v>672</v>
      </c>
      <c r="D572" s="60" t="s">
        <v>669</v>
      </c>
      <c r="E572" s="67" t="s">
        <v>673</v>
      </c>
      <c r="F572" s="24"/>
      <c r="G572" s="24"/>
      <c r="H572" s="24"/>
    </row>
    <row r="573" spans="1:8">
      <c r="A573" s="104">
        <v>160</v>
      </c>
      <c r="B573" s="117" t="s">
        <v>674</v>
      </c>
      <c r="C573" s="117" t="s">
        <v>675</v>
      </c>
      <c r="D573" s="60" t="s">
        <v>676</v>
      </c>
      <c r="E573" s="67" t="s">
        <v>677</v>
      </c>
      <c r="F573" s="24"/>
      <c r="G573" s="24"/>
      <c r="H573" s="24"/>
    </row>
    <row r="574" spans="1:8" ht="24">
      <c r="A574" s="104"/>
      <c r="B574" s="117"/>
      <c r="C574" s="117"/>
      <c r="D574" s="60" t="s">
        <v>678</v>
      </c>
      <c r="E574" s="67" t="s">
        <v>679</v>
      </c>
      <c r="F574" s="24"/>
      <c r="G574" s="24"/>
      <c r="H574" s="24"/>
    </row>
    <row r="575" spans="1:8">
      <c r="A575" s="104"/>
      <c r="B575" s="117"/>
      <c r="C575" s="117"/>
      <c r="D575" s="60" t="s">
        <v>680</v>
      </c>
      <c r="E575" s="67" t="s">
        <v>677</v>
      </c>
      <c r="F575" s="24"/>
      <c r="G575" s="24"/>
      <c r="H575" s="24"/>
    </row>
    <row r="576" spans="1:8">
      <c r="A576" s="104"/>
      <c r="B576" s="117"/>
      <c r="C576" s="117"/>
      <c r="D576" s="60" t="s">
        <v>681</v>
      </c>
      <c r="E576" s="67" t="s">
        <v>677</v>
      </c>
      <c r="F576" s="24"/>
      <c r="G576" s="24"/>
      <c r="H576" s="24"/>
    </row>
    <row r="577" spans="1:8">
      <c r="A577" s="104">
        <v>161</v>
      </c>
      <c r="B577" s="117" t="s">
        <v>682</v>
      </c>
      <c r="C577" s="117" t="s">
        <v>683</v>
      </c>
      <c r="D577" s="60" t="s">
        <v>676</v>
      </c>
      <c r="E577" s="67" t="s">
        <v>679</v>
      </c>
      <c r="F577" s="24"/>
      <c r="G577" s="24"/>
      <c r="H577" s="24"/>
    </row>
    <row r="578" spans="1:8">
      <c r="A578" s="104"/>
      <c r="B578" s="117"/>
      <c r="C578" s="117"/>
      <c r="D578" s="60" t="s">
        <v>680</v>
      </c>
      <c r="E578" s="67" t="s">
        <v>684</v>
      </c>
      <c r="F578" s="24"/>
      <c r="G578" s="24"/>
      <c r="H578" s="24"/>
    </row>
    <row r="579" spans="1:8">
      <c r="A579" s="104"/>
      <c r="B579" s="117"/>
      <c r="C579" s="117"/>
      <c r="D579" s="60" t="s">
        <v>685</v>
      </c>
      <c r="E579" s="67" t="s">
        <v>686</v>
      </c>
      <c r="F579" s="24"/>
      <c r="G579" s="24"/>
      <c r="H579" s="24"/>
    </row>
    <row r="580" spans="1:8">
      <c r="A580" s="104"/>
      <c r="B580" s="117"/>
      <c r="C580" s="117"/>
      <c r="D580" s="60" t="s">
        <v>687</v>
      </c>
      <c r="E580" s="67" t="s">
        <v>677</v>
      </c>
      <c r="F580" s="24"/>
      <c r="G580" s="24"/>
      <c r="H580" s="24"/>
    </row>
    <row r="581" spans="1:8" ht="24">
      <c r="A581" s="104"/>
      <c r="B581" s="117"/>
      <c r="C581" s="117"/>
      <c r="D581" s="60" t="s">
        <v>775</v>
      </c>
      <c r="E581" s="67" t="s">
        <v>776</v>
      </c>
      <c r="F581" s="24"/>
      <c r="G581" s="24"/>
      <c r="H581" s="24"/>
    </row>
    <row r="582" spans="1:8">
      <c r="A582" s="104"/>
      <c r="B582" s="117"/>
      <c r="C582" s="117"/>
      <c r="D582" s="60" t="s">
        <v>777</v>
      </c>
      <c r="E582" s="67"/>
      <c r="F582" s="24"/>
      <c r="G582" s="24"/>
      <c r="H582" s="24"/>
    </row>
    <row r="583" spans="1:8">
      <c r="A583" s="104">
        <v>162</v>
      </c>
      <c r="B583" s="117" t="s">
        <v>688</v>
      </c>
      <c r="C583" s="118" t="s">
        <v>689</v>
      </c>
      <c r="D583" s="60" t="s">
        <v>690</v>
      </c>
      <c r="E583" s="67" t="s">
        <v>686</v>
      </c>
      <c r="F583" s="24"/>
      <c r="G583" s="24"/>
      <c r="H583" s="24"/>
    </row>
    <row r="584" spans="1:8">
      <c r="A584" s="104"/>
      <c r="B584" s="117"/>
      <c r="C584" s="117"/>
      <c r="D584" s="60" t="s">
        <v>723</v>
      </c>
      <c r="E584" s="67" t="s">
        <v>686</v>
      </c>
      <c r="F584" s="24"/>
      <c r="G584" s="24"/>
      <c r="H584" s="24"/>
    </row>
    <row r="585" spans="1:8">
      <c r="A585" s="104"/>
      <c r="B585" s="117"/>
      <c r="C585" s="117"/>
      <c r="D585" s="60" t="s">
        <v>724</v>
      </c>
      <c r="E585" s="67" t="s">
        <v>686</v>
      </c>
      <c r="F585" s="24"/>
      <c r="G585" s="24"/>
      <c r="H585" s="24"/>
    </row>
    <row r="586" spans="1:8">
      <c r="A586" s="104"/>
      <c r="B586" s="117"/>
      <c r="C586" s="117"/>
      <c r="D586" s="60" t="s">
        <v>727</v>
      </c>
      <c r="E586" s="67" t="s">
        <v>686</v>
      </c>
      <c r="F586" s="24"/>
      <c r="G586" s="24"/>
      <c r="H586" s="24"/>
    </row>
    <row r="587" spans="1:8">
      <c r="A587" s="104"/>
      <c r="B587" s="117"/>
      <c r="C587" s="117"/>
      <c r="D587" s="60" t="s">
        <v>751</v>
      </c>
      <c r="E587" s="67" t="s">
        <v>677</v>
      </c>
      <c r="F587" s="24"/>
      <c r="G587" s="24"/>
      <c r="H587" s="24"/>
    </row>
    <row r="588" spans="1:8">
      <c r="A588" s="104"/>
      <c r="B588" s="117"/>
      <c r="C588" s="117"/>
      <c r="D588" s="60" t="s">
        <v>756</v>
      </c>
      <c r="E588" s="67" t="s">
        <v>677</v>
      </c>
      <c r="F588" s="24"/>
      <c r="G588" s="24"/>
      <c r="H588" s="24"/>
    </row>
    <row r="589" spans="1:8" ht="24">
      <c r="A589" s="104"/>
      <c r="B589" s="117"/>
      <c r="C589" s="117"/>
      <c r="D589" s="60" t="s">
        <v>757</v>
      </c>
      <c r="E589" s="67" t="s">
        <v>243</v>
      </c>
      <c r="F589" s="24"/>
      <c r="G589" s="24"/>
      <c r="H589" s="24"/>
    </row>
    <row r="590" spans="1:8" ht="24">
      <c r="A590" s="104"/>
      <c r="B590" s="117"/>
      <c r="C590" s="117"/>
      <c r="D590" s="60" t="s">
        <v>758</v>
      </c>
      <c r="E590" s="67"/>
      <c r="F590" s="24"/>
      <c r="G590" s="24"/>
      <c r="H590" s="24"/>
    </row>
    <row r="591" spans="1:8" ht="24">
      <c r="A591" s="25">
        <v>163</v>
      </c>
      <c r="B591" s="18" t="s">
        <v>691</v>
      </c>
      <c r="C591" s="18" t="s">
        <v>692</v>
      </c>
      <c r="D591" s="60" t="s">
        <v>687</v>
      </c>
      <c r="E591" s="67" t="s">
        <v>686</v>
      </c>
      <c r="F591" s="24"/>
      <c r="G591" s="24"/>
      <c r="H591" s="24"/>
    </row>
    <row r="592" spans="1:8">
      <c r="A592" s="25">
        <v>164</v>
      </c>
      <c r="B592" s="18" t="s">
        <v>693</v>
      </c>
      <c r="C592" s="18" t="s">
        <v>694</v>
      </c>
      <c r="D592" s="60" t="s">
        <v>695</v>
      </c>
      <c r="E592" s="67"/>
      <c r="F592" s="24"/>
      <c r="G592" s="24"/>
      <c r="H592" s="24"/>
    </row>
    <row r="593" spans="1:8">
      <c r="A593" s="104">
        <v>165</v>
      </c>
      <c r="B593" s="117" t="s">
        <v>696</v>
      </c>
      <c r="C593" s="117" t="s">
        <v>697</v>
      </c>
      <c r="D593" s="60" t="s">
        <v>680</v>
      </c>
      <c r="E593" s="67" t="s">
        <v>698</v>
      </c>
      <c r="F593" s="24"/>
      <c r="G593" s="24"/>
      <c r="H593" s="24"/>
    </row>
    <row r="594" spans="1:8">
      <c r="A594" s="104"/>
      <c r="B594" s="117"/>
      <c r="C594" s="117"/>
      <c r="D594" s="60" t="s">
        <v>687</v>
      </c>
      <c r="E594" s="67" t="s">
        <v>698</v>
      </c>
      <c r="F594" s="24"/>
      <c r="G594" s="24"/>
      <c r="H594" s="24"/>
    </row>
    <row r="595" spans="1:8" ht="24">
      <c r="A595" s="104"/>
      <c r="B595" s="117"/>
      <c r="C595" s="117"/>
      <c r="D595" s="60" t="s">
        <v>761</v>
      </c>
      <c r="E595" s="67" t="s">
        <v>729</v>
      </c>
      <c r="F595" s="24"/>
      <c r="G595" s="24"/>
      <c r="H595" s="24"/>
    </row>
    <row r="596" spans="1:8" ht="24">
      <c r="A596" s="104"/>
      <c r="B596" s="117"/>
      <c r="C596" s="117"/>
      <c r="D596" s="60" t="s">
        <v>762</v>
      </c>
      <c r="E596" s="67" t="s">
        <v>686</v>
      </c>
      <c r="F596" s="24"/>
      <c r="G596" s="24"/>
      <c r="H596" s="24"/>
    </row>
    <row r="597" spans="1:8" ht="24">
      <c r="A597" s="104"/>
      <c r="B597" s="117"/>
      <c r="C597" s="117"/>
      <c r="D597" s="60" t="s">
        <v>763</v>
      </c>
      <c r="E597" s="67" t="s">
        <v>698</v>
      </c>
      <c r="F597" s="24"/>
      <c r="G597" s="24"/>
      <c r="H597" s="24"/>
    </row>
    <row r="598" spans="1:8" ht="24">
      <c r="A598" s="104"/>
      <c r="B598" s="117"/>
      <c r="C598" s="117"/>
      <c r="D598" s="60" t="s">
        <v>764</v>
      </c>
      <c r="E598" s="67" t="s">
        <v>729</v>
      </c>
      <c r="F598" s="24"/>
      <c r="G598" s="24"/>
      <c r="H598" s="24"/>
    </row>
    <row r="599" spans="1:8">
      <c r="A599" s="104"/>
      <c r="B599" s="117"/>
      <c r="C599" s="117"/>
      <c r="D599" s="60" t="s">
        <v>765</v>
      </c>
      <c r="E599" s="67" t="s">
        <v>729</v>
      </c>
      <c r="F599" s="24" t="s">
        <v>2559</v>
      </c>
      <c r="G599" s="24"/>
      <c r="H599" s="24"/>
    </row>
    <row r="600" spans="1:8">
      <c r="A600" s="104"/>
      <c r="B600" s="117"/>
      <c r="C600" s="117"/>
      <c r="D600" s="60" t="s">
        <v>766</v>
      </c>
      <c r="E600" s="67" t="s">
        <v>729</v>
      </c>
      <c r="F600" s="24"/>
      <c r="G600" s="24"/>
      <c r="H600" s="24"/>
    </row>
    <row r="601" spans="1:8">
      <c r="A601" s="104">
        <v>166</v>
      </c>
      <c r="B601" s="117" t="s">
        <v>699</v>
      </c>
      <c r="C601" s="117" t="s">
        <v>700</v>
      </c>
      <c r="D601" s="108" t="s">
        <v>701</v>
      </c>
      <c r="E601" s="109"/>
      <c r="F601" s="24"/>
      <c r="G601" s="24"/>
      <c r="H601" s="24"/>
    </row>
    <row r="602" spans="1:8">
      <c r="A602" s="104"/>
      <c r="B602" s="117"/>
      <c r="C602" s="117"/>
      <c r="D602" s="108"/>
      <c r="E602" s="109"/>
      <c r="F602" s="24"/>
      <c r="G602" s="24"/>
      <c r="H602" s="24"/>
    </row>
    <row r="603" spans="1:8">
      <c r="A603" s="104"/>
      <c r="B603" s="117"/>
      <c r="C603" s="117"/>
      <c r="D603" s="60"/>
      <c r="E603" s="67"/>
      <c r="F603" s="24"/>
      <c r="G603" s="24"/>
      <c r="H603" s="24"/>
    </row>
    <row r="604" spans="1:8">
      <c r="A604" s="104"/>
      <c r="B604" s="117"/>
      <c r="C604" s="117"/>
      <c r="D604" s="60" t="s">
        <v>760</v>
      </c>
      <c r="E604" s="67"/>
      <c r="F604" s="24"/>
      <c r="G604" s="24"/>
      <c r="H604" s="24"/>
    </row>
    <row r="605" spans="1:8">
      <c r="A605" s="25">
        <v>167</v>
      </c>
      <c r="B605" s="19" t="s">
        <v>2691</v>
      </c>
      <c r="C605" s="19" t="s">
        <v>702</v>
      </c>
      <c r="D605" s="2" t="s">
        <v>703</v>
      </c>
      <c r="E605" s="4"/>
      <c r="F605" s="24"/>
      <c r="G605" s="24"/>
      <c r="H605" s="24"/>
    </row>
    <row r="606" spans="1:8" ht="24">
      <c r="A606" s="25">
        <v>168</v>
      </c>
      <c r="B606" s="18" t="s">
        <v>704</v>
      </c>
      <c r="C606" s="18" t="s">
        <v>705</v>
      </c>
      <c r="D606" s="60" t="s">
        <v>706</v>
      </c>
      <c r="E606" s="67"/>
      <c r="F606" s="24"/>
      <c r="G606" s="24"/>
      <c r="H606" s="24"/>
    </row>
    <row r="607" spans="1:8">
      <c r="A607" s="104">
        <v>169</v>
      </c>
      <c r="B607" s="117" t="s">
        <v>707</v>
      </c>
      <c r="C607" s="117" t="s">
        <v>708</v>
      </c>
      <c r="D607" s="60" t="s">
        <v>709</v>
      </c>
      <c r="E607" s="67"/>
      <c r="F607" s="24"/>
      <c r="G607" s="24"/>
      <c r="H607" s="24"/>
    </row>
    <row r="608" spans="1:8" ht="24">
      <c r="A608" s="104"/>
      <c r="B608" s="117"/>
      <c r="C608" s="117"/>
      <c r="D608" s="60" t="s">
        <v>759</v>
      </c>
      <c r="E608" s="67"/>
      <c r="F608" s="24"/>
      <c r="G608" s="24"/>
      <c r="H608" s="24"/>
    </row>
    <row r="609" spans="1:8">
      <c r="A609" s="104">
        <v>170</v>
      </c>
      <c r="B609" s="117" t="s">
        <v>710</v>
      </c>
      <c r="C609" s="117" t="s">
        <v>711</v>
      </c>
      <c r="D609" s="108" t="s">
        <v>712</v>
      </c>
      <c r="E609" s="109" t="s">
        <v>713</v>
      </c>
      <c r="F609" s="24"/>
      <c r="G609" s="24"/>
      <c r="H609" s="24"/>
    </row>
    <row r="610" spans="1:8">
      <c r="A610" s="104"/>
      <c r="B610" s="117"/>
      <c r="C610" s="117"/>
      <c r="D610" s="108"/>
      <c r="E610" s="109"/>
      <c r="F610" s="24"/>
      <c r="G610" s="24"/>
      <c r="H610" s="24"/>
    </row>
    <row r="611" spans="1:8">
      <c r="A611" s="104">
        <v>171</v>
      </c>
      <c r="B611" s="117" t="s">
        <v>715</v>
      </c>
      <c r="C611" s="118" t="s">
        <v>716</v>
      </c>
      <c r="D611" s="60" t="s">
        <v>717</v>
      </c>
      <c r="E611" s="67"/>
      <c r="F611" s="24"/>
      <c r="G611" s="24"/>
      <c r="H611" s="24"/>
    </row>
    <row r="612" spans="1:8">
      <c r="A612" s="104"/>
      <c r="B612" s="117"/>
      <c r="C612" s="117"/>
      <c r="D612" s="60" t="s">
        <v>718</v>
      </c>
      <c r="E612" s="67"/>
      <c r="F612" s="24"/>
      <c r="G612" s="24"/>
      <c r="H612" s="24"/>
    </row>
    <row r="613" spans="1:8">
      <c r="A613" s="104">
        <v>172</v>
      </c>
      <c r="B613" s="117" t="s">
        <v>598</v>
      </c>
      <c r="C613" s="117" t="s">
        <v>599</v>
      </c>
      <c r="D613" s="60" t="s">
        <v>600</v>
      </c>
      <c r="E613" s="67" t="s">
        <v>600</v>
      </c>
      <c r="F613" s="24"/>
      <c r="G613" s="24"/>
      <c r="H613" s="24"/>
    </row>
    <row r="614" spans="1:8">
      <c r="A614" s="104"/>
      <c r="B614" s="117"/>
      <c r="C614" s="117"/>
      <c r="D614" s="60" t="s">
        <v>880</v>
      </c>
      <c r="E614" s="67" t="s">
        <v>848</v>
      </c>
      <c r="F614" s="24"/>
      <c r="G614" s="24"/>
      <c r="H614" s="24"/>
    </row>
    <row r="615" spans="1:8">
      <c r="A615" s="104"/>
      <c r="B615" s="117"/>
      <c r="C615" s="117"/>
      <c r="D615" s="60" t="s">
        <v>881</v>
      </c>
      <c r="E615" s="67" t="s">
        <v>800</v>
      </c>
      <c r="F615" s="24"/>
      <c r="G615" s="24"/>
      <c r="H615" s="24"/>
    </row>
    <row r="616" spans="1:8">
      <c r="A616" s="104"/>
      <c r="B616" s="117"/>
      <c r="C616" s="117"/>
      <c r="D616" s="60" t="s">
        <v>882</v>
      </c>
      <c r="E616" s="67" t="s">
        <v>800</v>
      </c>
      <c r="F616" s="24"/>
      <c r="G616" s="24"/>
      <c r="H616" s="24"/>
    </row>
    <row r="617" spans="1:8">
      <c r="A617" s="104"/>
      <c r="B617" s="117"/>
      <c r="C617" s="117"/>
      <c r="D617" s="60" t="s">
        <v>1261</v>
      </c>
      <c r="E617" s="71" t="s">
        <v>1262</v>
      </c>
      <c r="F617" s="24"/>
      <c r="G617" s="24"/>
      <c r="H617" s="24"/>
    </row>
    <row r="618" spans="1:8" ht="24">
      <c r="A618" s="104"/>
      <c r="B618" s="117"/>
      <c r="C618" s="117"/>
      <c r="D618" s="60" t="s">
        <v>1613</v>
      </c>
      <c r="E618" s="67" t="s">
        <v>729</v>
      </c>
      <c r="F618" s="24"/>
      <c r="G618" s="24"/>
      <c r="H618" s="24"/>
    </row>
    <row r="619" spans="1:8" ht="24">
      <c r="A619" s="104"/>
      <c r="B619" s="117"/>
      <c r="C619" s="117"/>
      <c r="D619" s="60" t="s">
        <v>1667</v>
      </c>
      <c r="E619" s="67"/>
      <c r="F619" s="24"/>
      <c r="G619" s="24"/>
      <c r="H619" s="24"/>
    </row>
    <row r="620" spans="1:8">
      <c r="A620" s="104"/>
      <c r="B620" s="117"/>
      <c r="C620" s="117"/>
      <c r="D620" s="60" t="s">
        <v>1807</v>
      </c>
      <c r="E620" s="67" t="s">
        <v>1817</v>
      </c>
      <c r="F620" s="24"/>
      <c r="G620" s="24"/>
      <c r="H620" s="24"/>
    </row>
    <row r="621" spans="1:8">
      <c r="A621" s="104">
        <v>173</v>
      </c>
      <c r="B621" s="117" t="s">
        <v>720</v>
      </c>
      <c r="C621" s="117" t="s">
        <v>721</v>
      </c>
      <c r="D621" s="108" t="s">
        <v>722</v>
      </c>
      <c r="E621" s="109"/>
      <c r="F621" s="24"/>
      <c r="G621" s="24"/>
      <c r="H621" s="24"/>
    </row>
    <row r="622" spans="1:8">
      <c r="A622" s="104"/>
      <c r="B622" s="117"/>
      <c r="C622" s="117"/>
      <c r="D622" s="108"/>
      <c r="E622" s="109"/>
      <c r="F622" s="24"/>
      <c r="G622" s="24"/>
      <c r="H622" s="24"/>
    </row>
    <row r="623" spans="1:8">
      <c r="A623" s="104">
        <v>174</v>
      </c>
      <c r="B623" s="117" t="s">
        <v>725</v>
      </c>
      <c r="C623" s="117" t="s">
        <v>726</v>
      </c>
      <c r="D623" s="60" t="s">
        <v>727</v>
      </c>
      <c r="E623" s="67" t="s">
        <v>677</v>
      </c>
      <c r="F623" s="24"/>
      <c r="G623" s="24"/>
      <c r="H623" s="24"/>
    </row>
    <row r="624" spans="1:8">
      <c r="A624" s="104"/>
      <c r="B624" s="117"/>
      <c r="C624" s="117"/>
      <c r="D624" s="60" t="s">
        <v>727</v>
      </c>
      <c r="E624" s="67" t="s">
        <v>713</v>
      </c>
      <c r="F624" s="24"/>
      <c r="G624" s="24"/>
      <c r="H624" s="24"/>
    </row>
    <row r="625" spans="1:8">
      <c r="A625" s="104"/>
      <c r="B625" s="117"/>
      <c r="C625" s="117"/>
      <c r="D625" s="60" t="s">
        <v>727</v>
      </c>
      <c r="E625" s="67" t="s">
        <v>684</v>
      </c>
      <c r="F625" s="24"/>
      <c r="G625" s="24"/>
      <c r="H625" s="24"/>
    </row>
    <row r="626" spans="1:8">
      <c r="A626" s="104">
        <v>175</v>
      </c>
      <c r="B626" s="117" t="s">
        <v>730</v>
      </c>
      <c r="C626" s="117" t="s">
        <v>731</v>
      </c>
      <c r="D626" s="60" t="s">
        <v>724</v>
      </c>
      <c r="E626" s="67" t="s">
        <v>677</v>
      </c>
      <c r="F626" s="24"/>
      <c r="G626" s="24"/>
      <c r="H626" s="24"/>
    </row>
    <row r="627" spans="1:8">
      <c r="A627" s="104"/>
      <c r="B627" s="117"/>
      <c r="C627" s="117"/>
      <c r="D627" s="60" t="s">
        <v>724</v>
      </c>
      <c r="E627" s="67" t="s">
        <v>698</v>
      </c>
      <c r="F627" s="24"/>
      <c r="G627" s="24"/>
      <c r="H627" s="24"/>
    </row>
    <row r="628" spans="1:8">
      <c r="A628" s="104"/>
      <c r="B628" s="117"/>
      <c r="C628" s="117"/>
      <c r="D628" s="2" t="s">
        <v>735</v>
      </c>
      <c r="E628" s="4" t="s">
        <v>686</v>
      </c>
      <c r="F628" s="24"/>
      <c r="G628" s="24"/>
      <c r="H628" s="24"/>
    </row>
    <row r="629" spans="1:8">
      <c r="A629" s="104"/>
      <c r="B629" s="117"/>
      <c r="C629" s="117"/>
      <c r="D629" s="77" t="s">
        <v>736</v>
      </c>
      <c r="E629" s="62" t="s">
        <v>729</v>
      </c>
      <c r="F629" s="24"/>
      <c r="G629" s="24"/>
      <c r="H629" s="24"/>
    </row>
    <row r="630" spans="1:8">
      <c r="A630" s="104"/>
      <c r="B630" s="117"/>
      <c r="C630" s="117"/>
      <c r="D630" s="60" t="s">
        <v>723</v>
      </c>
      <c r="E630" s="67" t="s">
        <v>677</v>
      </c>
      <c r="F630" s="24"/>
      <c r="G630" s="24"/>
      <c r="H630" s="24"/>
    </row>
    <row r="631" spans="1:8">
      <c r="A631" s="25">
        <v>176</v>
      </c>
      <c r="B631" s="18" t="s">
        <v>732</v>
      </c>
      <c r="C631" s="18" t="s">
        <v>733</v>
      </c>
      <c r="D631" s="60" t="s">
        <v>734</v>
      </c>
      <c r="E631" s="67" t="s">
        <v>686</v>
      </c>
      <c r="F631" s="24"/>
      <c r="G631" s="24"/>
      <c r="H631" s="24"/>
    </row>
    <row r="632" spans="1:8">
      <c r="A632" s="25">
        <v>177</v>
      </c>
      <c r="B632" s="18" t="s">
        <v>739</v>
      </c>
      <c r="C632" s="18" t="s">
        <v>740</v>
      </c>
      <c r="D632" s="60" t="s">
        <v>741</v>
      </c>
      <c r="E632" s="67" t="s">
        <v>83</v>
      </c>
      <c r="F632" s="24"/>
      <c r="G632" s="24"/>
      <c r="H632" s="24"/>
    </row>
    <row r="633" spans="1:8" ht="24">
      <c r="A633" s="104">
        <v>178</v>
      </c>
      <c r="B633" s="117" t="s">
        <v>742</v>
      </c>
      <c r="C633" s="117" t="s">
        <v>743</v>
      </c>
      <c r="D633" s="60" t="s">
        <v>744</v>
      </c>
      <c r="E633" s="67"/>
      <c r="F633" s="24"/>
      <c r="G633" s="24"/>
      <c r="H633" s="24"/>
    </row>
    <row r="634" spans="1:8" ht="24">
      <c r="A634" s="104"/>
      <c r="B634" s="117"/>
      <c r="C634" s="117"/>
      <c r="D634" s="60" t="s">
        <v>745</v>
      </c>
      <c r="E634" s="67"/>
      <c r="F634" s="24"/>
      <c r="G634" s="24"/>
      <c r="H634" s="24"/>
    </row>
    <row r="635" spans="1:8">
      <c r="A635" s="104"/>
      <c r="B635" s="117"/>
      <c r="C635" s="117"/>
      <c r="D635" s="60" t="s">
        <v>879</v>
      </c>
      <c r="E635" s="67" t="s">
        <v>845</v>
      </c>
      <c r="F635" s="24"/>
      <c r="G635" s="24"/>
      <c r="H635" s="24"/>
    </row>
    <row r="636" spans="1:8">
      <c r="A636" s="104"/>
      <c r="B636" s="117"/>
      <c r="C636" s="117"/>
      <c r="D636" s="60" t="s">
        <v>2072</v>
      </c>
      <c r="E636" s="67" t="s">
        <v>563</v>
      </c>
      <c r="F636" s="24"/>
      <c r="G636" s="24"/>
      <c r="H636" s="24"/>
    </row>
    <row r="637" spans="1:8">
      <c r="A637" s="104">
        <v>179</v>
      </c>
      <c r="B637" s="117" t="s">
        <v>746</v>
      </c>
      <c r="C637" s="117" t="s">
        <v>747</v>
      </c>
      <c r="D637" s="60" t="s">
        <v>748</v>
      </c>
      <c r="E637" s="67" t="s">
        <v>68</v>
      </c>
      <c r="F637" s="24"/>
      <c r="G637" s="24"/>
      <c r="H637" s="24"/>
    </row>
    <row r="638" spans="1:8">
      <c r="A638" s="104"/>
      <c r="B638" s="117"/>
      <c r="C638" s="117"/>
      <c r="D638" s="60" t="s">
        <v>741</v>
      </c>
      <c r="E638" s="67" t="s">
        <v>72</v>
      </c>
      <c r="F638" s="24"/>
      <c r="G638" s="24"/>
      <c r="H638" s="24"/>
    </row>
    <row r="639" spans="1:8">
      <c r="A639" s="104"/>
      <c r="B639" s="117"/>
      <c r="C639" s="117"/>
      <c r="D639" s="60" t="s">
        <v>749</v>
      </c>
      <c r="E639" s="67"/>
      <c r="F639" s="24"/>
      <c r="G639" s="24"/>
      <c r="H639" s="24"/>
    </row>
    <row r="640" spans="1:8" ht="24">
      <c r="A640" s="104"/>
      <c r="B640" s="117"/>
      <c r="C640" s="117"/>
      <c r="D640" s="60" t="s">
        <v>750</v>
      </c>
      <c r="E640" s="67"/>
      <c r="F640" s="24"/>
      <c r="G640" s="24"/>
      <c r="H640" s="24"/>
    </row>
    <row r="641" spans="1:8">
      <c r="A641" s="104"/>
      <c r="B641" s="117"/>
      <c r="C641" s="117"/>
      <c r="D641" s="60" t="s">
        <v>751</v>
      </c>
      <c r="E641" s="67" t="s">
        <v>719</v>
      </c>
      <c r="F641" s="24"/>
      <c r="G641" s="24"/>
      <c r="H641" s="24"/>
    </row>
    <row r="642" spans="1:8">
      <c r="A642" s="104"/>
      <c r="B642" s="117"/>
      <c r="C642" s="117"/>
      <c r="D642" s="60" t="s">
        <v>778</v>
      </c>
      <c r="E642" s="67"/>
      <c r="F642" s="24"/>
      <c r="G642" s="24"/>
      <c r="H642" s="24"/>
    </row>
    <row r="643" spans="1:8">
      <c r="A643" s="104"/>
      <c r="B643" s="117"/>
      <c r="C643" s="117"/>
      <c r="D643" s="60" t="s">
        <v>779</v>
      </c>
      <c r="E643" s="67"/>
      <c r="F643" s="24"/>
      <c r="G643" s="24"/>
      <c r="H643" s="24"/>
    </row>
    <row r="644" spans="1:8">
      <c r="A644" s="104"/>
      <c r="B644" s="117"/>
      <c r="C644" s="117"/>
      <c r="D644" s="60" t="s">
        <v>780</v>
      </c>
      <c r="E644" s="67"/>
      <c r="F644" s="24"/>
      <c r="G644" s="24"/>
      <c r="H644" s="24"/>
    </row>
    <row r="645" spans="1:8">
      <c r="A645" s="104"/>
      <c r="B645" s="117"/>
      <c r="C645" s="117"/>
      <c r="D645" s="60" t="s">
        <v>752</v>
      </c>
      <c r="E645" s="67" t="s">
        <v>686</v>
      </c>
      <c r="F645" s="24"/>
      <c r="G645" s="24"/>
      <c r="H645" s="24"/>
    </row>
    <row r="646" spans="1:8">
      <c r="A646" s="104">
        <v>180</v>
      </c>
      <c r="B646" s="117" t="s">
        <v>753</v>
      </c>
      <c r="C646" s="117" t="s">
        <v>754</v>
      </c>
      <c r="D646" s="60" t="s">
        <v>755</v>
      </c>
      <c r="E646" s="67" t="s">
        <v>72</v>
      </c>
      <c r="F646" s="24"/>
      <c r="G646" s="24"/>
      <c r="H646" s="24"/>
    </row>
    <row r="647" spans="1:8">
      <c r="A647" s="104"/>
      <c r="B647" s="117"/>
      <c r="C647" s="117"/>
      <c r="D647" s="77" t="s">
        <v>2560</v>
      </c>
      <c r="E647" s="62" t="s">
        <v>333</v>
      </c>
      <c r="F647" s="24"/>
      <c r="G647" s="24"/>
      <c r="H647" s="24"/>
    </row>
    <row r="648" spans="1:8">
      <c r="A648" s="104"/>
      <c r="B648" s="117"/>
      <c r="C648" s="117"/>
      <c r="D648" s="77" t="s">
        <v>2561</v>
      </c>
      <c r="E648" s="62" t="s">
        <v>350</v>
      </c>
      <c r="F648" s="24"/>
      <c r="G648" s="24"/>
      <c r="H648" s="24"/>
    </row>
    <row r="649" spans="1:8">
      <c r="A649" s="104">
        <v>181</v>
      </c>
      <c r="B649" s="117" t="s">
        <v>767</v>
      </c>
      <c r="C649" s="118" t="s">
        <v>768</v>
      </c>
      <c r="D649" s="60" t="s">
        <v>769</v>
      </c>
      <c r="E649" s="67" t="s">
        <v>677</v>
      </c>
      <c r="F649" s="24"/>
      <c r="G649" s="24"/>
      <c r="H649" s="24"/>
    </row>
    <row r="650" spans="1:8">
      <c r="A650" s="104"/>
      <c r="B650" s="117"/>
      <c r="C650" s="117"/>
      <c r="D650" s="60" t="s">
        <v>770</v>
      </c>
      <c r="E650" s="67" t="s">
        <v>686</v>
      </c>
      <c r="F650" s="24"/>
      <c r="G650" s="24"/>
      <c r="H650" s="24"/>
    </row>
    <row r="651" spans="1:8">
      <c r="A651" s="104"/>
      <c r="B651" s="117"/>
      <c r="C651" s="117"/>
      <c r="D651" s="60" t="s">
        <v>771</v>
      </c>
      <c r="E651" s="67" t="s">
        <v>729</v>
      </c>
      <c r="F651" s="24"/>
      <c r="G651" s="24"/>
      <c r="H651" s="24"/>
    </row>
    <row r="652" spans="1:8">
      <c r="A652" s="25">
        <v>182</v>
      </c>
      <c r="B652" s="18" t="s">
        <v>772</v>
      </c>
      <c r="C652" s="18" t="s">
        <v>773</v>
      </c>
      <c r="D652" s="60" t="s">
        <v>774</v>
      </c>
      <c r="E652" s="67" t="s">
        <v>729</v>
      </c>
      <c r="F652" s="24"/>
      <c r="G652" s="24"/>
      <c r="H652" s="24"/>
    </row>
    <row r="653" spans="1:8">
      <c r="A653" s="104">
        <v>183</v>
      </c>
      <c r="B653" s="117" t="s">
        <v>601</v>
      </c>
      <c r="C653" s="117" t="s">
        <v>602</v>
      </c>
      <c r="D653" s="60" t="s">
        <v>603</v>
      </c>
      <c r="E653" s="67" t="s">
        <v>603</v>
      </c>
      <c r="F653" s="24"/>
      <c r="G653" s="24"/>
      <c r="H653" s="24"/>
    </row>
    <row r="654" spans="1:8">
      <c r="A654" s="104"/>
      <c r="B654" s="117"/>
      <c r="C654" s="117"/>
      <c r="D654" s="60" t="s">
        <v>604</v>
      </c>
      <c r="E654" s="67" t="s">
        <v>604</v>
      </c>
      <c r="F654" s="24"/>
      <c r="G654" s="24"/>
      <c r="H654" s="24"/>
    </row>
    <row r="655" spans="1:8">
      <c r="A655" s="25">
        <v>184</v>
      </c>
      <c r="B655" s="18" t="s">
        <v>606</v>
      </c>
      <c r="C655" s="18" t="s">
        <v>607</v>
      </c>
      <c r="D655" s="60" t="s">
        <v>608</v>
      </c>
      <c r="E655" s="67" t="s">
        <v>609</v>
      </c>
      <c r="F655" s="24"/>
      <c r="G655" s="24"/>
      <c r="H655" s="24"/>
    </row>
    <row r="656" spans="1:8">
      <c r="A656" s="104">
        <v>185</v>
      </c>
      <c r="B656" s="117" t="s">
        <v>611</v>
      </c>
      <c r="C656" s="117" t="s">
        <v>612</v>
      </c>
      <c r="D656" s="60" t="s">
        <v>613</v>
      </c>
      <c r="E656" s="67" t="s">
        <v>613</v>
      </c>
      <c r="F656" s="24"/>
      <c r="G656" s="24"/>
      <c r="H656" s="24"/>
    </row>
    <row r="657" spans="1:8" ht="24">
      <c r="A657" s="104"/>
      <c r="B657" s="117"/>
      <c r="C657" s="117"/>
      <c r="D657" s="60" t="s">
        <v>841</v>
      </c>
      <c r="E657" s="67" t="s">
        <v>800</v>
      </c>
      <c r="F657" s="24"/>
      <c r="G657" s="24"/>
      <c r="H657" s="24"/>
    </row>
    <row r="658" spans="1:8" ht="36">
      <c r="A658" s="104"/>
      <c r="B658" s="117"/>
      <c r="C658" s="117"/>
      <c r="D658" s="77" t="s">
        <v>1175</v>
      </c>
      <c r="E658" s="62" t="s">
        <v>1190</v>
      </c>
      <c r="F658" s="24"/>
      <c r="G658" s="24"/>
      <c r="H658" s="24"/>
    </row>
    <row r="659" spans="1:8">
      <c r="A659" s="104"/>
      <c r="B659" s="117"/>
      <c r="C659" s="117"/>
      <c r="D659" s="60" t="s">
        <v>1322</v>
      </c>
      <c r="E659" s="67" t="s">
        <v>1323</v>
      </c>
      <c r="F659" s="24"/>
      <c r="G659" s="24"/>
      <c r="H659" s="24"/>
    </row>
    <row r="660" spans="1:8">
      <c r="A660" s="104"/>
      <c r="B660" s="117"/>
      <c r="C660" s="117"/>
      <c r="D660" s="77" t="s">
        <v>1748</v>
      </c>
      <c r="E660" s="62" t="s">
        <v>1775</v>
      </c>
      <c r="F660" s="24"/>
      <c r="G660" s="24"/>
      <c r="H660" s="24"/>
    </row>
    <row r="661" spans="1:8">
      <c r="A661" s="104"/>
      <c r="B661" s="117"/>
      <c r="C661" s="117"/>
      <c r="D661" s="77" t="s">
        <v>1748</v>
      </c>
      <c r="E661" s="62" t="s">
        <v>1777</v>
      </c>
      <c r="F661" s="24"/>
      <c r="G661" s="24"/>
      <c r="H661" s="24"/>
    </row>
    <row r="662" spans="1:8">
      <c r="A662" s="104"/>
      <c r="B662" s="117"/>
      <c r="C662" s="117"/>
      <c r="D662" s="77" t="s">
        <v>1788</v>
      </c>
      <c r="E662" s="62" t="s">
        <v>1752</v>
      </c>
      <c r="F662" s="24"/>
      <c r="G662" s="24"/>
      <c r="H662" s="24"/>
    </row>
    <row r="663" spans="1:8">
      <c r="A663" s="104"/>
      <c r="B663" s="117"/>
      <c r="C663" s="117"/>
      <c r="D663" s="77" t="s">
        <v>1788</v>
      </c>
      <c r="E663" s="62" t="s">
        <v>1775</v>
      </c>
      <c r="F663" s="24"/>
      <c r="G663" s="24"/>
      <c r="H663" s="24"/>
    </row>
    <row r="664" spans="1:8">
      <c r="A664" s="104"/>
      <c r="B664" s="117"/>
      <c r="C664" s="117"/>
      <c r="D664" s="77" t="s">
        <v>1793</v>
      </c>
      <c r="E664" s="62" t="s">
        <v>1782</v>
      </c>
      <c r="F664" s="24"/>
      <c r="G664" s="24"/>
      <c r="H664" s="24"/>
    </row>
    <row r="665" spans="1:8" ht="24">
      <c r="A665" s="104"/>
      <c r="B665" s="117"/>
      <c r="C665" s="117"/>
      <c r="D665" s="60" t="s">
        <v>2516</v>
      </c>
      <c r="E665" s="67" t="s">
        <v>2537</v>
      </c>
      <c r="F665" s="24"/>
      <c r="G665" s="24"/>
      <c r="H665" s="24"/>
    </row>
    <row r="666" spans="1:8">
      <c r="A666" s="25">
        <v>186</v>
      </c>
      <c r="B666" s="18" t="s">
        <v>617</v>
      </c>
      <c r="C666" s="18" t="s">
        <v>618</v>
      </c>
      <c r="D666" s="60" t="s">
        <v>619</v>
      </c>
      <c r="E666" s="67" t="s">
        <v>619</v>
      </c>
      <c r="F666" s="24"/>
      <c r="G666" s="24"/>
      <c r="H666" s="24"/>
    </row>
    <row r="667" spans="1:8">
      <c r="A667" s="104">
        <v>187</v>
      </c>
      <c r="B667" s="104" t="s">
        <v>620</v>
      </c>
      <c r="C667" s="104" t="s">
        <v>621</v>
      </c>
      <c r="D667" s="60" t="s">
        <v>622</v>
      </c>
      <c r="E667" s="67" t="s">
        <v>623</v>
      </c>
      <c r="F667" s="24"/>
      <c r="G667" s="24"/>
      <c r="H667" s="24"/>
    </row>
    <row r="668" spans="1:8">
      <c r="A668" s="104"/>
      <c r="B668" s="104"/>
      <c r="C668" s="104"/>
      <c r="D668" s="60" t="s">
        <v>626</v>
      </c>
      <c r="E668" s="67" t="s">
        <v>635</v>
      </c>
      <c r="F668" s="24"/>
      <c r="G668" s="24"/>
      <c r="H668" s="24"/>
    </row>
    <row r="669" spans="1:8" ht="24">
      <c r="A669" s="104"/>
      <c r="B669" s="104"/>
      <c r="C669" s="104"/>
      <c r="D669" s="60" t="s">
        <v>654</v>
      </c>
      <c r="E669" s="67" t="str">
        <f>D669</f>
        <v>小湾东镇新民村委会至富密移民片区道路硬化建设项目</v>
      </c>
      <c r="F669" s="24"/>
      <c r="G669" s="24"/>
      <c r="H669" s="24"/>
    </row>
    <row r="670" spans="1:8">
      <c r="A670" s="104"/>
      <c r="B670" s="104"/>
      <c r="C670" s="104"/>
      <c r="D670" s="60" t="s">
        <v>1573</v>
      </c>
      <c r="E670" s="67" t="s">
        <v>1574</v>
      </c>
      <c r="F670" s="24"/>
      <c r="G670" s="24"/>
      <c r="H670" s="24"/>
    </row>
    <row r="671" spans="1:8" ht="24">
      <c r="A671" s="25">
        <v>188</v>
      </c>
      <c r="B671" s="25" t="s">
        <v>624</v>
      </c>
      <c r="C671" s="25" t="s">
        <v>625</v>
      </c>
      <c r="D671" s="60" t="s">
        <v>626</v>
      </c>
      <c r="E671" s="67" t="s">
        <v>627</v>
      </c>
      <c r="F671" s="24"/>
      <c r="G671" s="24"/>
      <c r="H671" s="24"/>
    </row>
    <row r="672" spans="1:8">
      <c r="A672" s="25">
        <v>189</v>
      </c>
      <c r="B672" s="25" t="s">
        <v>628</v>
      </c>
      <c r="C672" s="25" t="s">
        <v>629</v>
      </c>
      <c r="D672" s="60" t="s">
        <v>626</v>
      </c>
      <c r="E672" s="67" t="s">
        <v>630</v>
      </c>
      <c r="F672" s="24"/>
      <c r="G672" s="24"/>
      <c r="H672" s="24"/>
    </row>
    <row r="673" spans="1:8" ht="24">
      <c r="A673" s="25">
        <v>190</v>
      </c>
      <c r="B673" s="25" t="s">
        <v>631</v>
      </c>
      <c r="C673" s="25" t="s">
        <v>632</v>
      </c>
      <c r="D673" s="60" t="s">
        <v>626</v>
      </c>
      <c r="E673" s="67" t="s">
        <v>633</v>
      </c>
      <c r="F673" s="24"/>
      <c r="G673" s="24"/>
      <c r="H673" s="24"/>
    </row>
    <row r="674" spans="1:8">
      <c r="A674" s="104">
        <v>191</v>
      </c>
      <c r="B674" s="104" t="s">
        <v>636</v>
      </c>
      <c r="C674" s="104" t="s">
        <v>637</v>
      </c>
      <c r="D674" s="60" t="s">
        <v>638</v>
      </c>
      <c r="E674" s="67" t="s">
        <v>638</v>
      </c>
      <c r="F674" s="24"/>
      <c r="G674" s="24"/>
      <c r="H674" s="24"/>
    </row>
    <row r="675" spans="1:8">
      <c r="A675" s="104"/>
      <c r="B675" s="104"/>
      <c r="C675" s="104"/>
      <c r="D675" s="60" t="s">
        <v>1592</v>
      </c>
      <c r="E675" s="67" t="s">
        <v>1598</v>
      </c>
      <c r="F675" s="24"/>
      <c r="G675" s="24"/>
      <c r="H675" s="24"/>
    </row>
    <row r="676" spans="1:8">
      <c r="A676" s="104"/>
      <c r="B676" s="104"/>
      <c r="C676" s="104"/>
      <c r="D676" s="60" t="s">
        <v>2057</v>
      </c>
      <c r="E676" s="67" t="s">
        <v>307</v>
      </c>
      <c r="F676" s="24"/>
      <c r="G676" s="24"/>
      <c r="H676" s="24"/>
    </row>
    <row r="677" spans="1:8">
      <c r="A677" s="25">
        <v>192</v>
      </c>
      <c r="B677" s="25" t="s">
        <v>645</v>
      </c>
      <c r="C677" s="25" t="s">
        <v>646</v>
      </c>
      <c r="D677" s="60" t="s">
        <v>647</v>
      </c>
      <c r="E677" s="67" t="s">
        <v>648</v>
      </c>
      <c r="F677" s="24"/>
      <c r="G677" s="24"/>
      <c r="H677" s="24"/>
    </row>
    <row r="678" spans="1:8">
      <c r="A678" s="104">
        <v>193</v>
      </c>
      <c r="B678" s="104" t="s">
        <v>658</v>
      </c>
      <c r="C678" s="104" t="s">
        <v>659</v>
      </c>
      <c r="D678" s="60" t="s">
        <v>660</v>
      </c>
      <c r="E678" s="67" t="str">
        <f t="shared" ref="E678:E681" si="1">D678</f>
        <v>宝华镇板桥河公路、无量山镇可保公路</v>
      </c>
      <c r="F678" s="24"/>
      <c r="G678" s="24"/>
      <c r="H678" s="24"/>
    </row>
    <row r="679" spans="1:8">
      <c r="A679" s="104"/>
      <c r="B679" s="104"/>
      <c r="C679" s="104"/>
      <c r="D679" s="60" t="s">
        <v>1273</v>
      </c>
      <c r="E679" s="71" t="s">
        <v>83</v>
      </c>
      <c r="F679" s="24"/>
      <c r="G679" s="24"/>
      <c r="H679" s="24"/>
    </row>
    <row r="680" spans="1:8">
      <c r="A680" s="25">
        <v>194</v>
      </c>
      <c r="B680" s="25" t="s">
        <v>661</v>
      </c>
      <c r="C680" s="25" t="s">
        <v>662</v>
      </c>
      <c r="D680" s="60" t="s">
        <v>663</v>
      </c>
      <c r="E680" s="67" t="str">
        <f t="shared" si="1"/>
        <v>西新公路</v>
      </c>
      <c r="F680" s="24"/>
      <c r="G680" s="24"/>
      <c r="H680" s="24"/>
    </row>
    <row r="681" spans="1:8">
      <c r="A681" s="25">
        <v>195</v>
      </c>
      <c r="B681" s="25" t="s">
        <v>664</v>
      </c>
      <c r="C681" s="25" t="s">
        <v>665</v>
      </c>
      <c r="D681" s="60" t="s">
        <v>666</v>
      </c>
      <c r="E681" s="67" t="str">
        <f t="shared" si="1"/>
        <v>把你者公路</v>
      </c>
      <c r="F681" s="24"/>
      <c r="G681" s="24"/>
      <c r="H681" s="24"/>
    </row>
    <row r="682" spans="1:8" ht="24">
      <c r="A682" s="104">
        <v>196</v>
      </c>
      <c r="B682" s="117" t="s">
        <v>783</v>
      </c>
      <c r="C682" s="130" t="s">
        <v>784</v>
      </c>
      <c r="D682" s="60" t="s">
        <v>785</v>
      </c>
      <c r="E682" s="67" t="s">
        <v>786</v>
      </c>
      <c r="F682" s="15">
        <v>179900.68150000001</v>
      </c>
      <c r="G682" s="35" t="s">
        <v>2562</v>
      </c>
      <c r="H682" s="15" t="s">
        <v>2563</v>
      </c>
    </row>
    <row r="683" spans="1:8">
      <c r="A683" s="104"/>
      <c r="B683" s="117"/>
      <c r="C683" s="130"/>
      <c r="D683" s="60" t="s">
        <v>803</v>
      </c>
      <c r="E683" s="67" t="s">
        <v>817</v>
      </c>
      <c r="F683" s="24"/>
      <c r="G683" s="24"/>
      <c r="H683" s="24"/>
    </row>
    <row r="684" spans="1:8" ht="24">
      <c r="A684" s="104">
        <v>197</v>
      </c>
      <c r="B684" s="117" t="s">
        <v>787</v>
      </c>
      <c r="C684" s="130" t="s">
        <v>788</v>
      </c>
      <c r="D684" s="60" t="s">
        <v>789</v>
      </c>
      <c r="E684" s="67" t="s">
        <v>790</v>
      </c>
      <c r="F684" s="15">
        <v>25814.028399999999</v>
      </c>
      <c r="G684" s="35" t="s">
        <v>791</v>
      </c>
      <c r="H684" s="15" t="s">
        <v>2564</v>
      </c>
    </row>
    <row r="685" spans="1:8" ht="24">
      <c r="A685" s="104"/>
      <c r="B685" s="117"/>
      <c r="C685" s="130"/>
      <c r="D685" s="60" t="s">
        <v>1666</v>
      </c>
      <c r="E685" s="67"/>
      <c r="F685" s="24"/>
      <c r="G685" s="24"/>
      <c r="H685" s="24"/>
    </row>
    <row r="686" spans="1:8" ht="24">
      <c r="A686" s="25">
        <v>198</v>
      </c>
      <c r="B686" s="18" t="s">
        <v>801</v>
      </c>
      <c r="C686" s="18" t="s">
        <v>802</v>
      </c>
      <c r="D686" s="60" t="s">
        <v>803</v>
      </c>
      <c r="E686" s="67" t="s">
        <v>804</v>
      </c>
      <c r="F686" s="24"/>
      <c r="G686" s="24"/>
      <c r="H686" s="24"/>
    </row>
    <row r="687" spans="1:8" ht="24">
      <c r="A687" s="25">
        <v>199</v>
      </c>
      <c r="B687" s="18" t="s">
        <v>805</v>
      </c>
      <c r="C687" s="25" t="s">
        <v>806</v>
      </c>
      <c r="D687" s="60" t="s">
        <v>803</v>
      </c>
      <c r="E687" s="67" t="s">
        <v>807</v>
      </c>
      <c r="F687" s="24"/>
      <c r="G687" s="24"/>
      <c r="H687" s="24"/>
    </row>
    <row r="688" spans="1:8">
      <c r="A688" s="104">
        <v>200</v>
      </c>
      <c r="B688" s="117" t="s">
        <v>808</v>
      </c>
      <c r="C688" s="104" t="s">
        <v>809</v>
      </c>
      <c r="D688" s="60" t="s">
        <v>803</v>
      </c>
      <c r="E688" s="67" t="s">
        <v>810</v>
      </c>
      <c r="F688" s="24"/>
      <c r="G688" s="24"/>
      <c r="H688" s="24"/>
    </row>
    <row r="689" spans="1:8" ht="24">
      <c r="A689" s="104"/>
      <c r="B689" s="117"/>
      <c r="C689" s="104"/>
      <c r="D689" s="60" t="s">
        <v>2252</v>
      </c>
      <c r="E689" s="67" t="s">
        <v>2253</v>
      </c>
      <c r="F689" s="24"/>
      <c r="G689" s="24"/>
      <c r="H689" s="24"/>
    </row>
    <row r="690" spans="1:8" ht="24">
      <c r="A690" s="104"/>
      <c r="B690" s="117"/>
      <c r="C690" s="104"/>
      <c r="D690" s="60" t="s">
        <v>2254</v>
      </c>
      <c r="E690" s="67" t="s">
        <v>2255</v>
      </c>
      <c r="F690" s="24"/>
      <c r="G690" s="24"/>
      <c r="H690" s="24"/>
    </row>
    <row r="691" spans="1:8" ht="24">
      <c r="A691" s="25">
        <v>201</v>
      </c>
      <c r="B691" s="18" t="s">
        <v>811</v>
      </c>
      <c r="C691" s="25" t="s">
        <v>812</v>
      </c>
      <c r="D691" s="60" t="s">
        <v>803</v>
      </c>
      <c r="E691" s="67" t="s">
        <v>813</v>
      </c>
      <c r="F691" s="24"/>
      <c r="G691" s="24"/>
      <c r="H691" s="24"/>
    </row>
    <row r="692" spans="1:8" ht="24">
      <c r="A692" s="25">
        <v>202</v>
      </c>
      <c r="B692" s="18" t="s">
        <v>814</v>
      </c>
      <c r="C692" s="25" t="s">
        <v>815</v>
      </c>
      <c r="D692" s="60" t="s">
        <v>803</v>
      </c>
      <c r="E692" s="67" t="s">
        <v>816</v>
      </c>
      <c r="F692" s="24"/>
      <c r="G692" s="24"/>
      <c r="H692" s="24"/>
    </row>
    <row r="693" spans="1:8" ht="24">
      <c r="A693" s="25">
        <v>203</v>
      </c>
      <c r="B693" s="18" t="s">
        <v>818</v>
      </c>
      <c r="C693" s="25" t="s">
        <v>819</v>
      </c>
      <c r="D693" s="60" t="s">
        <v>803</v>
      </c>
      <c r="E693" s="67" t="s">
        <v>820</v>
      </c>
      <c r="F693" s="24"/>
      <c r="G693" s="24"/>
      <c r="H693" s="24"/>
    </row>
    <row r="694" spans="1:8" ht="24">
      <c r="A694" s="25">
        <v>204</v>
      </c>
      <c r="B694" s="18" t="s">
        <v>821</v>
      </c>
      <c r="C694" s="25" t="s">
        <v>822</v>
      </c>
      <c r="D694" s="60" t="s">
        <v>803</v>
      </c>
      <c r="E694" s="67" t="s">
        <v>823</v>
      </c>
      <c r="F694" s="24"/>
      <c r="G694" s="24"/>
      <c r="H694" s="24"/>
    </row>
    <row r="695" spans="1:8" ht="24">
      <c r="A695" s="25">
        <v>205</v>
      </c>
      <c r="B695" s="18" t="s">
        <v>824</v>
      </c>
      <c r="C695" s="25" t="s">
        <v>825</v>
      </c>
      <c r="D695" s="60" t="s">
        <v>803</v>
      </c>
      <c r="E695" s="67" t="s">
        <v>826</v>
      </c>
      <c r="F695" s="24"/>
      <c r="G695" s="24"/>
      <c r="H695" s="24"/>
    </row>
    <row r="696" spans="1:8" ht="24">
      <c r="A696" s="25">
        <v>206</v>
      </c>
      <c r="B696" s="18" t="s">
        <v>827</v>
      </c>
      <c r="C696" s="18" t="s">
        <v>828</v>
      </c>
      <c r="D696" s="60" t="s">
        <v>803</v>
      </c>
      <c r="E696" s="67" t="s">
        <v>829</v>
      </c>
      <c r="F696" s="24"/>
      <c r="G696" s="24"/>
      <c r="H696" s="24"/>
    </row>
    <row r="697" spans="1:8" ht="24">
      <c r="A697" s="25">
        <v>207</v>
      </c>
      <c r="B697" s="18" t="s">
        <v>830</v>
      </c>
      <c r="C697" s="61" t="s">
        <v>831</v>
      </c>
      <c r="D697" s="60" t="s">
        <v>803</v>
      </c>
      <c r="E697" s="67" t="s">
        <v>832</v>
      </c>
      <c r="F697" s="24"/>
      <c r="G697" s="24"/>
      <c r="H697" s="24"/>
    </row>
    <row r="698" spans="1:8" ht="24">
      <c r="A698" s="25">
        <v>208</v>
      </c>
      <c r="B698" s="18" t="s">
        <v>833</v>
      </c>
      <c r="C698" s="18" t="s">
        <v>834</v>
      </c>
      <c r="D698" s="60" t="s">
        <v>803</v>
      </c>
      <c r="E698" s="67" t="s">
        <v>835</v>
      </c>
      <c r="F698" s="24"/>
      <c r="G698" s="24"/>
      <c r="H698" s="24"/>
    </row>
    <row r="699" spans="1:8">
      <c r="A699" s="104">
        <v>209</v>
      </c>
      <c r="B699" s="117" t="s">
        <v>836</v>
      </c>
      <c r="C699" s="117" t="s">
        <v>837</v>
      </c>
      <c r="D699" s="60" t="s">
        <v>803</v>
      </c>
      <c r="E699" s="67" t="s">
        <v>838</v>
      </c>
      <c r="F699" s="24"/>
      <c r="G699" s="24"/>
      <c r="H699" s="24"/>
    </row>
    <row r="700" spans="1:8">
      <c r="A700" s="104"/>
      <c r="B700" s="117"/>
      <c r="C700" s="117"/>
      <c r="D700" s="60" t="s">
        <v>2300</v>
      </c>
      <c r="E700" s="67" t="s">
        <v>2301</v>
      </c>
      <c r="F700" s="24"/>
      <c r="G700" s="24"/>
      <c r="H700" s="24"/>
    </row>
    <row r="701" spans="1:8" ht="24">
      <c r="A701" s="104"/>
      <c r="B701" s="117"/>
      <c r="C701" s="117"/>
      <c r="D701" s="60" t="s">
        <v>839</v>
      </c>
      <c r="E701" s="67" t="s">
        <v>840</v>
      </c>
      <c r="F701" s="24"/>
      <c r="G701" s="24"/>
      <c r="H701" s="24"/>
    </row>
    <row r="702" spans="1:8" ht="24">
      <c r="A702" s="104">
        <v>210</v>
      </c>
      <c r="B702" s="117" t="s">
        <v>842</v>
      </c>
      <c r="C702" s="117" t="s">
        <v>843</v>
      </c>
      <c r="D702" s="60" t="s">
        <v>844</v>
      </c>
      <c r="E702" s="67" t="s">
        <v>845</v>
      </c>
      <c r="F702" s="24"/>
      <c r="G702" s="24"/>
      <c r="H702" s="24"/>
    </row>
    <row r="703" spans="1:8">
      <c r="A703" s="104"/>
      <c r="B703" s="117"/>
      <c r="C703" s="117"/>
      <c r="D703" s="79" t="s">
        <v>1352</v>
      </c>
      <c r="E703" s="67"/>
      <c r="F703" s="24"/>
      <c r="G703" s="24"/>
      <c r="H703" s="24"/>
    </row>
    <row r="704" spans="1:8" ht="24">
      <c r="A704" s="104">
        <v>211</v>
      </c>
      <c r="B704" s="117" t="s">
        <v>846</v>
      </c>
      <c r="C704" s="117" t="s">
        <v>847</v>
      </c>
      <c r="D704" s="60" t="s">
        <v>844</v>
      </c>
      <c r="E704" s="67" t="s">
        <v>848</v>
      </c>
      <c r="F704" s="24"/>
      <c r="G704" s="24"/>
      <c r="H704" s="24"/>
    </row>
    <row r="705" spans="1:8">
      <c r="A705" s="104"/>
      <c r="B705" s="117"/>
      <c r="C705" s="117"/>
      <c r="D705" s="60" t="s">
        <v>849</v>
      </c>
      <c r="E705" s="67" t="s">
        <v>845</v>
      </c>
      <c r="F705" s="24"/>
      <c r="G705" s="24"/>
      <c r="H705" s="24"/>
    </row>
    <row r="706" spans="1:8">
      <c r="A706" s="104"/>
      <c r="B706" s="117"/>
      <c r="C706" s="117"/>
      <c r="D706" s="60" t="s">
        <v>850</v>
      </c>
      <c r="E706" s="67" t="s">
        <v>845</v>
      </c>
      <c r="F706" s="24"/>
      <c r="G706" s="24"/>
      <c r="H706" s="24"/>
    </row>
    <row r="707" spans="1:8" ht="24">
      <c r="A707" s="104">
        <v>212</v>
      </c>
      <c r="B707" s="117" t="s">
        <v>851</v>
      </c>
      <c r="C707" s="117" t="s">
        <v>852</v>
      </c>
      <c r="D707" s="60" t="s">
        <v>844</v>
      </c>
      <c r="E707" s="67" t="s">
        <v>853</v>
      </c>
      <c r="F707" s="24"/>
      <c r="G707" s="24"/>
      <c r="H707" s="24"/>
    </row>
    <row r="708" spans="1:8">
      <c r="A708" s="104"/>
      <c r="B708" s="117"/>
      <c r="C708" s="117"/>
      <c r="D708" s="60" t="s">
        <v>1807</v>
      </c>
      <c r="E708" s="67" t="s">
        <v>1828</v>
      </c>
      <c r="F708" s="24"/>
      <c r="G708" s="24"/>
      <c r="H708" s="24"/>
    </row>
    <row r="709" spans="1:8">
      <c r="A709" s="104">
        <v>213</v>
      </c>
      <c r="B709" s="117" t="s">
        <v>854</v>
      </c>
      <c r="C709" s="112" t="s">
        <v>855</v>
      </c>
      <c r="D709" s="60" t="s">
        <v>856</v>
      </c>
      <c r="E709" s="67" t="s">
        <v>800</v>
      </c>
      <c r="F709" s="24"/>
      <c r="G709" s="24"/>
      <c r="H709" s="24"/>
    </row>
    <row r="710" spans="1:8">
      <c r="A710" s="104"/>
      <c r="B710" s="117"/>
      <c r="C710" s="112"/>
      <c r="D710" s="60" t="s">
        <v>857</v>
      </c>
      <c r="E710" s="67" t="s">
        <v>800</v>
      </c>
      <c r="F710" s="24"/>
      <c r="G710" s="24"/>
      <c r="H710" s="24"/>
    </row>
    <row r="711" spans="1:8">
      <c r="A711" s="104"/>
      <c r="B711" s="117"/>
      <c r="C711" s="112"/>
      <c r="D711" s="60" t="s">
        <v>858</v>
      </c>
      <c r="E711" s="67" t="s">
        <v>800</v>
      </c>
      <c r="F711" s="24"/>
      <c r="G711" s="24"/>
      <c r="H711" s="24"/>
    </row>
    <row r="712" spans="1:8">
      <c r="A712" s="104"/>
      <c r="B712" s="117"/>
      <c r="C712" s="112"/>
      <c r="D712" s="60" t="s">
        <v>859</v>
      </c>
      <c r="E712" s="67" t="s">
        <v>845</v>
      </c>
      <c r="F712" s="24"/>
      <c r="G712" s="24"/>
      <c r="H712" s="24"/>
    </row>
    <row r="713" spans="1:8">
      <c r="A713" s="104"/>
      <c r="B713" s="117"/>
      <c r="C713" s="112"/>
      <c r="D713" s="60" t="s">
        <v>860</v>
      </c>
      <c r="E713" s="67" t="s">
        <v>845</v>
      </c>
      <c r="F713" s="24"/>
      <c r="G713" s="24"/>
      <c r="H713" s="24"/>
    </row>
    <row r="714" spans="1:8" ht="24">
      <c r="A714" s="104"/>
      <c r="B714" s="117"/>
      <c r="C714" s="112"/>
      <c r="D714" s="60" t="s">
        <v>1257</v>
      </c>
      <c r="E714" s="71" t="s">
        <v>1258</v>
      </c>
      <c r="F714" s="24"/>
      <c r="G714" s="24"/>
      <c r="H714" s="24"/>
    </row>
    <row r="715" spans="1:8">
      <c r="A715" s="104"/>
      <c r="B715" s="117"/>
      <c r="C715" s="112"/>
      <c r="D715" s="60" t="s">
        <v>1807</v>
      </c>
      <c r="E715" s="67" t="s">
        <v>1829</v>
      </c>
      <c r="F715" s="24"/>
      <c r="G715" s="24"/>
      <c r="H715" s="24"/>
    </row>
    <row r="716" spans="1:8">
      <c r="A716" s="104"/>
      <c r="B716" s="117"/>
      <c r="C716" s="112"/>
      <c r="D716" s="60" t="s">
        <v>1935</v>
      </c>
      <c r="E716" s="67"/>
      <c r="F716" s="24"/>
      <c r="G716" s="24"/>
      <c r="H716" s="24"/>
    </row>
    <row r="717" spans="1:8">
      <c r="A717" s="25">
        <v>214</v>
      </c>
      <c r="B717" s="18" t="s">
        <v>861</v>
      </c>
      <c r="C717" s="18" t="s">
        <v>862</v>
      </c>
      <c r="D717" s="60" t="s">
        <v>863</v>
      </c>
      <c r="E717" s="67" t="s">
        <v>800</v>
      </c>
      <c r="F717" s="24"/>
      <c r="G717" s="24"/>
      <c r="H717" s="24"/>
    </row>
    <row r="718" spans="1:8" ht="24">
      <c r="A718" s="104">
        <v>215</v>
      </c>
      <c r="B718" s="117" t="s">
        <v>864</v>
      </c>
      <c r="C718" s="117" t="s">
        <v>865</v>
      </c>
      <c r="D718" s="60" t="s">
        <v>866</v>
      </c>
      <c r="E718" s="67" t="s">
        <v>845</v>
      </c>
      <c r="F718" s="24"/>
      <c r="G718" s="24"/>
      <c r="H718" s="24"/>
    </row>
    <row r="719" spans="1:8">
      <c r="A719" s="104"/>
      <c r="B719" s="117"/>
      <c r="C719" s="117"/>
      <c r="D719" s="60" t="s">
        <v>1289</v>
      </c>
      <c r="E719" s="71" t="s">
        <v>845</v>
      </c>
      <c r="F719" s="24"/>
      <c r="G719" s="24"/>
      <c r="H719" s="24"/>
    </row>
    <row r="720" spans="1:8">
      <c r="A720" s="25">
        <v>216</v>
      </c>
      <c r="B720" s="18" t="s">
        <v>867</v>
      </c>
      <c r="C720" s="18" t="s">
        <v>868</v>
      </c>
      <c r="D720" s="60" t="s">
        <v>869</v>
      </c>
      <c r="E720" s="67" t="s">
        <v>848</v>
      </c>
      <c r="F720" s="24"/>
      <c r="G720" s="24"/>
      <c r="H720" s="24"/>
    </row>
    <row r="721" spans="1:8">
      <c r="A721" s="25">
        <v>217</v>
      </c>
      <c r="B721" s="18" t="s">
        <v>871</v>
      </c>
      <c r="C721" s="18" t="s">
        <v>872</v>
      </c>
      <c r="D721" s="60" t="s">
        <v>873</v>
      </c>
      <c r="E721" s="67" t="s">
        <v>800</v>
      </c>
      <c r="F721" s="24"/>
      <c r="G721" s="24"/>
      <c r="H721" s="24"/>
    </row>
    <row r="722" spans="1:8">
      <c r="A722" s="25">
        <v>218</v>
      </c>
      <c r="B722" s="18" t="s">
        <v>874</v>
      </c>
      <c r="C722" s="18" t="s">
        <v>875</v>
      </c>
      <c r="D722" s="60" t="s">
        <v>876</v>
      </c>
      <c r="E722" s="67" t="s">
        <v>800</v>
      </c>
      <c r="F722" s="24"/>
      <c r="G722" s="24"/>
      <c r="H722" s="24"/>
    </row>
    <row r="723" spans="1:8">
      <c r="A723" s="25">
        <v>219</v>
      </c>
      <c r="B723" s="18" t="s">
        <v>886</v>
      </c>
      <c r="C723" s="18" t="s">
        <v>887</v>
      </c>
      <c r="D723" s="60" t="s">
        <v>888</v>
      </c>
      <c r="E723" s="67" t="s">
        <v>800</v>
      </c>
      <c r="F723" s="24"/>
      <c r="G723" s="24"/>
      <c r="H723" s="24"/>
    </row>
    <row r="724" spans="1:8">
      <c r="A724" s="25">
        <v>220</v>
      </c>
      <c r="B724" s="18" t="s">
        <v>889</v>
      </c>
      <c r="C724" s="18" t="s">
        <v>890</v>
      </c>
      <c r="D724" s="60" t="s">
        <v>891</v>
      </c>
      <c r="E724" s="67" t="s">
        <v>800</v>
      </c>
      <c r="F724" s="24"/>
      <c r="G724" s="24"/>
      <c r="H724" s="24"/>
    </row>
    <row r="725" spans="1:8">
      <c r="A725" s="104">
        <v>221</v>
      </c>
      <c r="B725" s="117" t="s">
        <v>892</v>
      </c>
      <c r="C725" s="117" t="s">
        <v>893</v>
      </c>
      <c r="D725" s="60" t="s">
        <v>894</v>
      </c>
      <c r="E725" s="67" t="s">
        <v>800</v>
      </c>
      <c r="F725" s="24"/>
      <c r="G725" s="24"/>
      <c r="H725" s="24"/>
    </row>
    <row r="726" spans="1:8">
      <c r="A726" s="104"/>
      <c r="B726" s="117"/>
      <c r="C726" s="117"/>
      <c r="D726" s="60" t="s">
        <v>895</v>
      </c>
      <c r="E726" s="67" t="s">
        <v>800</v>
      </c>
      <c r="F726" s="24"/>
      <c r="G726" s="24"/>
      <c r="H726" s="24"/>
    </row>
    <row r="727" spans="1:8">
      <c r="A727" s="25">
        <v>222</v>
      </c>
      <c r="B727" s="17" t="s">
        <v>897</v>
      </c>
      <c r="C727" s="25" t="s">
        <v>898</v>
      </c>
      <c r="D727" s="77" t="s">
        <v>899</v>
      </c>
      <c r="E727" s="67" t="s">
        <v>848</v>
      </c>
      <c r="F727" s="24"/>
      <c r="G727" s="24"/>
      <c r="H727" s="24"/>
    </row>
    <row r="728" spans="1:8">
      <c r="A728" s="114">
        <v>223</v>
      </c>
      <c r="B728" s="105" t="s">
        <v>901</v>
      </c>
      <c r="C728" s="111" t="s">
        <v>902</v>
      </c>
      <c r="D728" s="77" t="s">
        <v>903</v>
      </c>
      <c r="E728" s="67" t="s">
        <v>800</v>
      </c>
      <c r="F728" s="24"/>
      <c r="G728" s="24"/>
      <c r="H728" s="24"/>
    </row>
    <row r="729" spans="1:8">
      <c r="A729" s="114"/>
      <c r="B729" s="105"/>
      <c r="C729" s="104"/>
      <c r="D729" s="60" t="s">
        <v>1807</v>
      </c>
      <c r="E729" s="67" t="s">
        <v>1854</v>
      </c>
      <c r="F729" s="24"/>
      <c r="G729" s="24"/>
      <c r="H729" s="24"/>
    </row>
    <row r="730" spans="1:8" ht="24">
      <c r="A730" s="25">
        <v>224</v>
      </c>
      <c r="B730" s="17" t="s">
        <v>904</v>
      </c>
      <c r="C730" s="18" t="s">
        <v>905</v>
      </c>
      <c r="D730" s="85" t="s">
        <v>906</v>
      </c>
      <c r="E730" s="67" t="s">
        <v>845</v>
      </c>
      <c r="F730" s="24"/>
      <c r="G730" s="24"/>
      <c r="H730" s="24"/>
    </row>
    <row r="731" spans="1:8">
      <c r="A731" s="104">
        <v>225</v>
      </c>
      <c r="B731" s="105" t="s">
        <v>907</v>
      </c>
      <c r="C731" s="129" t="s">
        <v>908</v>
      </c>
      <c r="D731" s="85" t="s">
        <v>906</v>
      </c>
      <c r="E731" s="4" t="s">
        <v>848</v>
      </c>
      <c r="F731" s="24"/>
      <c r="G731" s="24"/>
      <c r="H731" s="24"/>
    </row>
    <row r="732" spans="1:8" ht="27.6">
      <c r="A732" s="104"/>
      <c r="B732" s="105"/>
      <c r="C732" s="129"/>
      <c r="D732" s="86" t="s">
        <v>1237</v>
      </c>
      <c r="E732" s="92" t="s">
        <v>1237</v>
      </c>
      <c r="F732" s="24"/>
      <c r="G732" s="24"/>
      <c r="H732" s="24"/>
    </row>
    <row r="733" spans="1:8">
      <c r="A733" s="104"/>
      <c r="B733" s="105"/>
      <c r="C733" s="129"/>
      <c r="D733" s="86" t="s">
        <v>1238</v>
      </c>
      <c r="E733" s="92" t="s">
        <v>1239</v>
      </c>
      <c r="F733" s="24"/>
      <c r="G733" s="24"/>
      <c r="H733" s="24"/>
    </row>
    <row r="734" spans="1:8">
      <c r="A734" s="104"/>
      <c r="B734" s="105"/>
      <c r="C734" s="129"/>
      <c r="D734" s="86" t="s">
        <v>1248</v>
      </c>
      <c r="E734" s="92" t="s">
        <v>369</v>
      </c>
      <c r="F734" s="24"/>
      <c r="G734" s="24"/>
      <c r="H734" s="24"/>
    </row>
    <row r="735" spans="1:8" ht="27.6">
      <c r="A735" s="104"/>
      <c r="B735" s="105"/>
      <c r="C735" s="129"/>
      <c r="D735" s="86" t="s">
        <v>1263</v>
      </c>
      <c r="E735" s="92" t="s">
        <v>1264</v>
      </c>
      <c r="F735" s="24"/>
      <c r="G735" s="24"/>
      <c r="H735" s="24"/>
    </row>
    <row r="736" spans="1:8">
      <c r="A736" s="25">
        <v>226</v>
      </c>
      <c r="B736" s="17" t="s">
        <v>909</v>
      </c>
      <c r="C736" s="32" t="s">
        <v>910</v>
      </c>
      <c r="D736" s="85" t="s">
        <v>2565</v>
      </c>
      <c r="E736" s="67" t="s">
        <v>911</v>
      </c>
      <c r="F736" s="24"/>
      <c r="G736" s="24"/>
      <c r="H736" s="24"/>
    </row>
    <row r="737" spans="1:8">
      <c r="A737" s="104">
        <v>227</v>
      </c>
      <c r="B737" s="105" t="s">
        <v>912</v>
      </c>
      <c r="C737" s="129" t="s">
        <v>913</v>
      </c>
      <c r="D737" s="60" t="s">
        <v>906</v>
      </c>
      <c r="E737" s="67" t="s">
        <v>853</v>
      </c>
      <c r="F737" s="24"/>
      <c r="G737" s="24"/>
      <c r="H737" s="24"/>
    </row>
    <row r="738" spans="1:8" ht="24">
      <c r="A738" s="104"/>
      <c r="B738" s="105"/>
      <c r="C738" s="129"/>
      <c r="D738" s="60" t="s">
        <v>914</v>
      </c>
      <c r="E738" s="67" t="s">
        <v>800</v>
      </c>
      <c r="F738" s="24"/>
      <c r="G738" s="24"/>
      <c r="H738" s="24"/>
    </row>
    <row r="739" spans="1:8" ht="24">
      <c r="A739" s="104"/>
      <c r="B739" s="105"/>
      <c r="C739" s="129"/>
      <c r="D739" s="60" t="s">
        <v>915</v>
      </c>
      <c r="E739" s="67" t="s">
        <v>800</v>
      </c>
      <c r="F739" s="24"/>
      <c r="G739" s="24"/>
      <c r="H739" s="24"/>
    </row>
    <row r="740" spans="1:8">
      <c r="A740" s="104">
        <v>228</v>
      </c>
      <c r="B740" s="117" t="s">
        <v>917</v>
      </c>
      <c r="C740" s="129" t="s">
        <v>918</v>
      </c>
      <c r="D740" s="60" t="s">
        <v>919</v>
      </c>
      <c r="E740" s="67" t="s">
        <v>800</v>
      </c>
      <c r="F740" s="24"/>
      <c r="G740" s="24"/>
      <c r="H740" s="24"/>
    </row>
    <row r="741" spans="1:8">
      <c r="A741" s="104"/>
      <c r="B741" s="117"/>
      <c r="C741" s="129"/>
      <c r="D741" s="60" t="s">
        <v>2376</v>
      </c>
      <c r="E741" s="67"/>
      <c r="F741" s="24"/>
      <c r="G741" s="24"/>
      <c r="H741" s="24"/>
    </row>
    <row r="742" spans="1:8">
      <c r="A742" s="104">
        <v>229</v>
      </c>
      <c r="B742" s="117" t="s">
        <v>921</v>
      </c>
      <c r="C742" s="118" t="s">
        <v>922</v>
      </c>
      <c r="D742" s="60" t="s">
        <v>923</v>
      </c>
      <c r="E742" s="67" t="s">
        <v>848</v>
      </c>
      <c r="F742" s="54"/>
      <c r="G742" s="14"/>
      <c r="H742" s="24"/>
    </row>
    <row r="743" spans="1:8">
      <c r="A743" s="104"/>
      <c r="B743" s="117"/>
      <c r="C743" s="117"/>
      <c r="D743" s="60" t="s">
        <v>924</v>
      </c>
      <c r="E743" s="67" t="s">
        <v>800</v>
      </c>
      <c r="F743" s="54"/>
      <c r="G743" s="14"/>
      <c r="H743" s="24"/>
    </row>
    <row r="744" spans="1:8">
      <c r="A744" s="104"/>
      <c r="B744" s="117"/>
      <c r="C744" s="117"/>
      <c r="D744" s="60" t="s">
        <v>925</v>
      </c>
      <c r="E744" s="67" t="s">
        <v>800</v>
      </c>
      <c r="F744" s="54"/>
      <c r="G744" s="14"/>
      <c r="H744" s="24"/>
    </row>
    <row r="745" spans="1:8">
      <c r="A745" s="104"/>
      <c r="B745" s="117"/>
      <c r="C745" s="117"/>
      <c r="D745" s="60" t="s">
        <v>926</v>
      </c>
      <c r="E745" s="67" t="s">
        <v>800</v>
      </c>
      <c r="F745" s="54"/>
      <c r="G745" s="14"/>
      <c r="H745" s="24"/>
    </row>
    <row r="746" spans="1:8">
      <c r="A746" s="104"/>
      <c r="B746" s="117"/>
      <c r="C746" s="117"/>
      <c r="D746" s="60" t="s">
        <v>955</v>
      </c>
      <c r="E746" s="67" t="s">
        <v>800</v>
      </c>
      <c r="F746" s="24"/>
      <c r="G746" s="24"/>
      <c r="H746" s="24"/>
    </row>
    <row r="747" spans="1:8">
      <c r="A747" s="104"/>
      <c r="B747" s="117"/>
      <c r="C747" s="117"/>
      <c r="D747" s="60" t="s">
        <v>956</v>
      </c>
      <c r="E747" s="67" t="s">
        <v>800</v>
      </c>
      <c r="F747" s="24"/>
      <c r="G747" s="24"/>
      <c r="H747" s="24"/>
    </row>
    <row r="748" spans="1:8">
      <c r="A748" s="104">
        <v>230</v>
      </c>
      <c r="B748" s="117" t="s">
        <v>927</v>
      </c>
      <c r="C748" s="117" t="s">
        <v>928</v>
      </c>
      <c r="D748" s="60" t="s">
        <v>929</v>
      </c>
      <c r="E748" s="67" t="s">
        <v>845</v>
      </c>
      <c r="F748" s="24"/>
      <c r="G748" s="24"/>
      <c r="H748" s="24"/>
    </row>
    <row r="749" spans="1:8">
      <c r="A749" s="104"/>
      <c r="B749" s="117"/>
      <c r="C749" s="117"/>
      <c r="D749" s="60" t="s">
        <v>930</v>
      </c>
      <c r="E749" s="67" t="s">
        <v>800</v>
      </c>
      <c r="F749" s="24"/>
      <c r="G749" s="24"/>
      <c r="H749" s="24"/>
    </row>
    <row r="750" spans="1:8">
      <c r="A750" s="104"/>
      <c r="B750" s="117"/>
      <c r="C750" s="117"/>
      <c r="D750" s="82" t="s">
        <v>1608</v>
      </c>
      <c r="E750" s="75" t="s">
        <v>1608</v>
      </c>
      <c r="F750" s="24"/>
      <c r="G750" s="24"/>
      <c r="H750" s="24"/>
    </row>
    <row r="751" spans="1:8">
      <c r="A751" s="25">
        <v>231</v>
      </c>
      <c r="B751" s="18" t="s">
        <v>931</v>
      </c>
      <c r="C751" s="18" t="s">
        <v>932</v>
      </c>
      <c r="D751" s="60" t="s">
        <v>933</v>
      </c>
      <c r="E751" s="67" t="s">
        <v>800</v>
      </c>
      <c r="F751" s="24"/>
      <c r="G751" s="24"/>
      <c r="H751" s="24"/>
    </row>
    <row r="752" spans="1:8" ht="24">
      <c r="A752" s="104">
        <v>232</v>
      </c>
      <c r="B752" s="117" t="s">
        <v>934</v>
      </c>
      <c r="C752" s="117" t="s">
        <v>935</v>
      </c>
      <c r="D752" s="60" t="s">
        <v>936</v>
      </c>
      <c r="E752" s="67" t="s">
        <v>800</v>
      </c>
      <c r="F752" s="24"/>
      <c r="G752" s="24"/>
      <c r="H752" s="24"/>
    </row>
    <row r="753" spans="1:8" ht="24">
      <c r="A753" s="104"/>
      <c r="B753" s="117"/>
      <c r="C753" s="117"/>
      <c r="D753" s="77" t="s">
        <v>1279</v>
      </c>
      <c r="E753" s="71" t="s">
        <v>83</v>
      </c>
      <c r="F753" s="24"/>
      <c r="G753" s="24"/>
      <c r="H753" s="24"/>
    </row>
    <row r="754" spans="1:8">
      <c r="A754" s="25">
        <v>233</v>
      </c>
      <c r="B754" s="18" t="s">
        <v>937</v>
      </c>
      <c r="C754" s="18" t="s">
        <v>938</v>
      </c>
      <c r="D754" s="60" t="s">
        <v>939</v>
      </c>
      <c r="E754" s="67" t="s">
        <v>800</v>
      </c>
      <c r="F754" s="24"/>
      <c r="G754" s="24"/>
      <c r="H754" s="24"/>
    </row>
    <row r="755" spans="1:8" ht="24">
      <c r="A755" s="25">
        <v>234</v>
      </c>
      <c r="B755" s="18" t="s">
        <v>940</v>
      </c>
      <c r="C755" s="18" t="s">
        <v>941</v>
      </c>
      <c r="D755" s="60" t="s">
        <v>942</v>
      </c>
      <c r="E755" s="67" t="s">
        <v>800</v>
      </c>
      <c r="F755" s="24"/>
      <c r="G755" s="24"/>
      <c r="H755" s="24"/>
    </row>
    <row r="756" spans="1:8">
      <c r="A756" s="104">
        <v>235</v>
      </c>
      <c r="B756" s="117" t="s">
        <v>944</v>
      </c>
      <c r="C756" s="104" t="s">
        <v>945</v>
      </c>
      <c r="D756" s="60" t="s">
        <v>943</v>
      </c>
      <c r="E756" s="67" t="s">
        <v>848</v>
      </c>
      <c r="F756" s="24"/>
      <c r="G756" s="24"/>
      <c r="H756" s="24"/>
    </row>
    <row r="757" spans="1:8">
      <c r="A757" s="104"/>
      <c r="B757" s="117"/>
      <c r="C757" s="104"/>
      <c r="D757" s="60" t="s">
        <v>2336</v>
      </c>
      <c r="E757" s="67"/>
      <c r="F757" s="24"/>
      <c r="G757" s="24"/>
      <c r="H757" s="24"/>
    </row>
    <row r="758" spans="1:8">
      <c r="A758" s="25">
        <v>236</v>
      </c>
      <c r="B758" s="18" t="s">
        <v>946</v>
      </c>
      <c r="C758" s="25" t="s">
        <v>947</v>
      </c>
      <c r="D758" s="60" t="s">
        <v>943</v>
      </c>
      <c r="E758" s="67" t="s">
        <v>853</v>
      </c>
      <c r="F758" s="24"/>
      <c r="G758" s="24"/>
      <c r="H758" s="24"/>
    </row>
    <row r="759" spans="1:8">
      <c r="A759" s="25">
        <v>237</v>
      </c>
      <c r="B759" s="18" t="s">
        <v>948</v>
      </c>
      <c r="C759" s="25" t="s">
        <v>949</v>
      </c>
      <c r="D759" s="60" t="s">
        <v>943</v>
      </c>
      <c r="E759" s="67" t="s">
        <v>911</v>
      </c>
      <c r="F759" s="24"/>
      <c r="G759" s="24"/>
      <c r="H759" s="24"/>
    </row>
    <row r="760" spans="1:8" ht="24">
      <c r="A760" s="25">
        <v>238</v>
      </c>
      <c r="B760" s="18" t="s">
        <v>952</v>
      </c>
      <c r="C760" s="18" t="s">
        <v>953</v>
      </c>
      <c r="D760" s="60" t="s">
        <v>954</v>
      </c>
      <c r="E760" s="67" t="s">
        <v>800</v>
      </c>
      <c r="F760" s="24"/>
      <c r="G760" s="24"/>
      <c r="H760" s="24"/>
    </row>
    <row r="761" spans="1:8">
      <c r="A761" s="25">
        <v>239</v>
      </c>
      <c r="B761" s="18" t="s">
        <v>957</v>
      </c>
      <c r="C761" s="18" t="s">
        <v>958</v>
      </c>
      <c r="D761" s="60" t="s">
        <v>959</v>
      </c>
      <c r="E761" s="67" t="s">
        <v>845</v>
      </c>
      <c r="F761" s="24"/>
      <c r="G761" s="24"/>
      <c r="H761" s="24"/>
    </row>
    <row r="762" spans="1:8">
      <c r="A762" s="104">
        <v>240</v>
      </c>
      <c r="B762" s="117" t="s">
        <v>960</v>
      </c>
      <c r="C762" s="117" t="s">
        <v>961</v>
      </c>
      <c r="D762" s="60" t="s">
        <v>959</v>
      </c>
      <c r="E762" s="67" t="s">
        <v>853</v>
      </c>
      <c r="F762" s="24"/>
      <c r="G762" s="24"/>
      <c r="H762" s="24"/>
    </row>
    <row r="763" spans="1:8">
      <c r="A763" s="104"/>
      <c r="B763" s="117"/>
      <c r="C763" s="117"/>
      <c r="D763" s="79" t="s">
        <v>1433</v>
      </c>
      <c r="E763" s="91"/>
      <c r="F763" s="24"/>
      <c r="G763" s="24"/>
      <c r="H763" s="24"/>
    </row>
    <row r="764" spans="1:8">
      <c r="A764" s="104"/>
      <c r="B764" s="117"/>
      <c r="C764" s="117"/>
      <c r="D764" s="60" t="s">
        <v>1582</v>
      </c>
      <c r="E764" s="67" t="s">
        <v>333</v>
      </c>
      <c r="F764" s="24"/>
      <c r="G764" s="24"/>
      <c r="H764" s="24"/>
    </row>
    <row r="765" spans="1:8">
      <c r="A765" s="104">
        <v>241</v>
      </c>
      <c r="B765" s="117" t="s">
        <v>962</v>
      </c>
      <c r="C765" s="117" t="s">
        <v>963</v>
      </c>
      <c r="D765" s="60" t="s">
        <v>964</v>
      </c>
      <c r="E765" s="67" t="s">
        <v>800</v>
      </c>
      <c r="F765" s="24"/>
      <c r="G765" s="24"/>
      <c r="H765" s="24"/>
    </row>
    <row r="766" spans="1:8">
      <c r="A766" s="104"/>
      <c r="B766" s="117"/>
      <c r="C766" s="117"/>
      <c r="D766" s="60" t="s">
        <v>965</v>
      </c>
      <c r="E766" s="67" t="s">
        <v>800</v>
      </c>
      <c r="F766" s="24"/>
      <c r="G766" s="24"/>
      <c r="H766" s="24"/>
    </row>
    <row r="767" spans="1:8">
      <c r="A767" s="104"/>
      <c r="B767" s="117"/>
      <c r="C767" s="117"/>
      <c r="D767" s="60" t="s">
        <v>966</v>
      </c>
      <c r="E767" s="67" t="s">
        <v>800</v>
      </c>
      <c r="F767" s="24"/>
      <c r="G767" s="24"/>
      <c r="H767" s="24"/>
    </row>
    <row r="768" spans="1:8">
      <c r="A768" s="104">
        <v>242</v>
      </c>
      <c r="B768" s="117" t="s">
        <v>969</v>
      </c>
      <c r="C768" s="117" t="s">
        <v>970</v>
      </c>
      <c r="D768" s="60" t="s">
        <v>971</v>
      </c>
      <c r="E768" s="67" t="s">
        <v>800</v>
      </c>
      <c r="F768" s="24"/>
      <c r="G768" s="24"/>
      <c r="H768" s="24"/>
    </row>
    <row r="769" spans="1:8">
      <c r="A769" s="104"/>
      <c r="B769" s="117"/>
      <c r="C769" s="117"/>
      <c r="D769" s="60" t="s">
        <v>972</v>
      </c>
      <c r="E769" s="67" t="s">
        <v>800</v>
      </c>
      <c r="F769" s="24"/>
      <c r="G769" s="24"/>
      <c r="H769" s="24"/>
    </row>
    <row r="770" spans="1:8">
      <c r="A770" s="104"/>
      <c r="B770" s="117"/>
      <c r="C770" s="117"/>
      <c r="D770" s="60" t="s">
        <v>973</v>
      </c>
      <c r="E770" s="67" t="s">
        <v>800</v>
      </c>
      <c r="F770" s="24"/>
      <c r="G770" s="24"/>
      <c r="H770" s="24"/>
    </row>
    <row r="771" spans="1:8">
      <c r="A771" s="104"/>
      <c r="B771" s="117"/>
      <c r="C771" s="117"/>
      <c r="D771" s="60" t="s">
        <v>974</v>
      </c>
      <c r="E771" s="67" t="s">
        <v>800</v>
      </c>
      <c r="F771" s="24"/>
      <c r="G771" s="24"/>
      <c r="H771" s="24"/>
    </row>
    <row r="772" spans="1:8">
      <c r="A772" s="104"/>
      <c r="B772" s="117"/>
      <c r="C772" s="117"/>
      <c r="D772" s="60" t="s">
        <v>975</v>
      </c>
      <c r="E772" s="67" t="s">
        <v>800</v>
      </c>
      <c r="F772" s="24"/>
      <c r="G772" s="24"/>
      <c r="H772" s="24"/>
    </row>
    <row r="773" spans="1:8">
      <c r="A773" s="104"/>
      <c r="B773" s="117"/>
      <c r="C773" s="117"/>
      <c r="D773" s="60" t="s">
        <v>976</v>
      </c>
      <c r="E773" s="67" t="s">
        <v>800</v>
      </c>
      <c r="F773" s="24"/>
      <c r="G773" s="24"/>
      <c r="H773" s="24"/>
    </row>
    <row r="774" spans="1:8">
      <c r="A774" s="104"/>
      <c r="B774" s="117"/>
      <c r="C774" s="117"/>
      <c r="D774" s="60" t="s">
        <v>977</v>
      </c>
      <c r="E774" s="67" t="s">
        <v>800</v>
      </c>
      <c r="F774" s="24"/>
      <c r="G774" s="24"/>
      <c r="H774" s="24"/>
    </row>
    <row r="775" spans="1:8">
      <c r="A775" s="104">
        <v>243</v>
      </c>
      <c r="B775" s="117" t="s">
        <v>980</v>
      </c>
      <c r="C775" s="117" t="s">
        <v>981</v>
      </c>
      <c r="D775" s="60" t="s">
        <v>951</v>
      </c>
      <c r="E775" s="67" t="s">
        <v>800</v>
      </c>
      <c r="F775" s="24"/>
      <c r="G775" s="24"/>
      <c r="H775" s="24"/>
    </row>
    <row r="776" spans="1:8">
      <c r="A776" s="104"/>
      <c r="B776" s="117"/>
      <c r="C776" s="117"/>
      <c r="D776" s="77" t="s">
        <v>2008</v>
      </c>
      <c r="E776" s="62" t="s">
        <v>2009</v>
      </c>
      <c r="F776" s="24"/>
      <c r="G776" s="24"/>
      <c r="H776" s="24"/>
    </row>
    <row r="777" spans="1:8">
      <c r="A777" s="104">
        <v>244</v>
      </c>
      <c r="B777" s="126" t="s">
        <v>1004</v>
      </c>
      <c r="C777" s="127" t="s">
        <v>1005</v>
      </c>
      <c r="D777" s="77" t="s">
        <v>997</v>
      </c>
      <c r="E777" s="62" t="s">
        <v>1001</v>
      </c>
      <c r="F777" s="24"/>
      <c r="G777" s="24"/>
      <c r="H777" s="24"/>
    </row>
    <row r="778" spans="1:8">
      <c r="A778" s="104"/>
      <c r="B778" s="126"/>
      <c r="C778" s="127"/>
      <c r="D778" s="77" t="s">
        <v>1748</v>
      </c>
      <c r="E778" s="62" t="s">
        <v>1776</v>
      </c>
      <c r="F778" s="24"/>
      <c r="G778" s="24"/>
      <c r="H778" s="24"/>
    </row>
    <row r="779" spans="1:8" ht="24">
      <c r="A779" s="104">
        <v>245</v>
      </c>
      <c r="B779" s="126" t="s">
        <v>1006</v>
      </c>
      <c r="C779" s="127" t="s">
        <v>1007</v>
      </c>
      <c r="D779" s="77" t="s">
        <v>997</v>
      </c>
      <c r="E779" s="62" t="s">
        <v>1008</v>
      </c>
      <c r="F779" s="24"/>
      <c r="G779" s="24"/>
      <c r="H779" s="24"/>
    </row>
    <row r="780" spans="1:8">
      <c r="A780" s="104"/>
      <c r="B780" s="126"/>
      <c r="C780" s="127"/>
      <c r="D780" s="60" t="s">
        <v>1299</v>
      </c>
      <c r="E780" s="67" t="s">
        <v>1300</v>
      </c>
      <c r="F780" s="24"/>
      <c r="G780" s="24"/>
      <c r="H780" s="24"/>
    </row>
    <row r="781" spans="1:8" ht="24">
      <c r="A781" s="25">
        <v>246</v>
      </c>
      <c r="B781" s="22" t="s">
        <v>1009</v>
      </c>
      <c r="C781" s="23" t="s">
        <v>1010</v>
      </c>
      <c r="D781" s="77" t="s">
        <v>997</v>
      </c>
      <c r="E781" s="62" t="s">
        <v>1011</v>
      </c>
      <c r="F781" s="24"/>
      <c r="G781" s="24"/>
      <c r="H781" s="24"/>
    </row>
    <row r="782" spans="1:8" ht="24">
      <c r="A782" s="104">
        <v>247</v>
      </c>
      <c r="B782" s="126" t="s">
        <v>1012</v>
      </c>
      <c r="C782" s="127" t="s">
        <v>2710</v>
      </c>
      <c r="D782" s="128" t="s">
        <v>997</v>
      </c>
      <c r="E782" s="62" t="s">
        <v>1013</v>
      </c>
      <c r="F782" s="24"/>
      <c r="G782" s="24"/>
      <c r="H782" s="24"/>
    </row>
    <row r="783" spans="1:8" ht="24">
      <c r="A783" s="104"/>
      <c r="B783" s="126"/>
      <c r="C783" s="127"/>
      <c r="D783" s="128"/>
      <c r="E783" s="62" t="s">
        <v>1014</v>
      </c>
      <c r="F783" s="24"/>
      <c r="G783" s="24"/>
      <c r="H783" s="24"/>
    </row>
    <row r="784" spans="1:8">
      <c r="A784" s="104"/>
      <c r="B784" s="126"/>
      <c r="C784" s="127"/>
      <c r="D784" s="77" t="s">
        <v>1086</v>
      </c>
      <c r="E784" s="62" t="s">
        <v>1092</v>
      </c>
      <c r="F784" s="24"/>
      <c r="G784" s="24"/>
      <c r="H784" s="24"/>
    </row>
    <row r="785" spans="1:8">
      <c r="A785" s="104"/>
      <c r="B785" s="126"/>
      <c r="C785" s="127"/>
      <c r="D785" s="77" t="s">
        <v>1086</v>
      </c>
      <c r="E785" s="62" t="s">
        <v>1105</v>
      </c>
      <c r="F785" s="24"/>
      <c r="G785" s="24"/>
      <c r="H785" s="24"/>
    </row>
    <row r="786" spans="1:8">
      <c r="A786" s="104"/>
      <c r="B786" s="126"/>
      <c r="C786" s="127"/>
      <c r="D786" s="60" t="s">
        <v>1303</v>
      </c>
      <c r="E786" s="67" t="s">
        <v>1305</v>
      </c>
      <c r="F786" s="24"/>
      <c r="G786" s="24"/>
      <c r="H786" s="24"/>
    </row>
    <row r="787" spans="1:8">
      <c r="A787" s="104"/>
      <c r="B787" s="126"/>
      <c r="C787" s="127"/>
      <c r="D787" s="60" t="s">
        <v>1887</v>
      </c>
      <c r="E787" s="67" t="s">
        <v>1889</v>
      </c>
      <c r="F787" s="24"/>
      <c r="G787" s="24"/>
      <c r="H787" s="24"/>
    </row>
    <row r="788" spans="1:8">
      <c r="A788" s="104"/>
      <c r="B788" s="126"/>
      <c r="C788" s="127"/>
      <c r="D788" s="60" t="s">
        <v>2170</v>
      </c>
      <c r="E788" s="67" t="s">
        <v>2171</v>
      </c>
      <c r="F788" s="24"/>
      <c r="G788" s="24"/>
      <c r="H788" s="24"/>
    </row>
    <row r="789" spans="1:8">
      <c r="A789" s="104"/>
      <c r="B789" s="126"/>
      <c r="C789" s="127"/>
      <c r="D789" s="60" t="s">
        <v>2256</v>
      </c>
      <c r="E789" s="67" t="s">
        <v>807</v>
      </c>
      <c r="F789" s="24"/>
      <c r="G789" s="24"/>
      <c r="H789" s="24"/>
    </row>
    <row r="790" spans="1:8" ht="24">
      <c r="A790" s="104">
        <v>248</v>
      </c>
      <c r="B790" s="126" t="s">
        <v>1015</v>
      </c>
      <c r="C790" s="127" t="s">
        <v>1016</v>
      </c>
      <c r="D790" s="77" t="s">
        <v>997</v>
      </c>
      <c r="E790" s="62" t="s">
        <v>1017</v>
      </c>
      <c r="F790" s="24"/>
      <c r="G790" s="24"/>
      <c r="H790" s="24"/>
    </row>
    <row r="791" spans="1:8">
      <c r="A791" s="104"/>
      <c r="B791" s="126"/>
      <c r="C791" s="127"/>
      <c r="D791" s="77" t="s">
        <v>1081</v>
      </c>
      <c r="E791" s="62" t="s">
        <v>1084</v>
      </c>
      <c r="F791" s="24"/>
      <c r="G791" s="24"/>
      <c r="H791" s="24"/>
    </row>
    <row r="792" spans="1:8" ht="24">
      <c r="A792" s="104">
        <v>249</v>
      </c>
      <c r="B792" s="126" t="s">
        <v>1018</v>
      </c>
      <c r="C792" s="127" t="s">
        <v>1019</v>
      </c>
      <c r="D792" s="128" t="s">
        <v>997</v>
      </c>
      <c r="E792" s="62" t="s">
        <v>1020</v>
      </c>
      <c r="F792" s="24"/>
      <c r="G792" s="24"/>
      <c r="H792" s="24"/>
    </row>
    <row r="793" spans="1:8" ht="24">
      <c r="A793" s="104"/>
      <c r="B793" s="126"/>
      <c r="C793" s="127"/>
      <c r="D793" s="128"/>
      <c r="E793" s="62" t="s">
        <v>1021</v>
      </c>
      <c r="F793" s="24"/>
      <c r="G793" s="24"/>
      <c r="H793" s="24"/>
    </row>
    <row r="794" spans="1:8">
      <c r="A794" s="104"/>
      <c r="B794" s="126"/>
      <c r="C794" s="127"/>
      <c r="D794" s="60" t="s">
        <v>1198</v>
      </c>
      <c r="E794" s="67" t="s">
        <v>1202</v>
      </c>
      <c r="F794" s="15"/>
      <c r="G794" s="35"/>
      <c r="H794" s="24"/>
    </row>
    <row r="795" spans="1:8">
      <c r="A795" s="104"/>
      <c r="B795" s="126"/>
      <c r="C795" s="127"/>
      <c r="D795" s="60" t="s">
        <v>1301</v>
      </c>
      <c r="E795" s="67" t="s">
        <v>1302</v>
      </c>
      <c r="F795" s="124"/>
      <c r="G795" s="36"/>
      <c r="H795" s="24"/>
    </row>
    <row r="796" spans="1:8">
      <c r="A796" s="104"/>
      <c r="B796" s="126"/>
      <c r="C796" s="127"/>
      <c r="D796" s="60" t="s">
        <v>1303</v>
      </c>
      <c r="E796" s="67" t="s">
        <v>1304</v>
      </c>
      <c r="F796" s="124"/>
      <c r="G796" s="36"/>
      <c r="H796" s="24"/>
    </row>
    <row r="797" spans="1:8" ht="36">
      <c r="A797" s="104"/>
      <c r="B797" s="126"/>
      <c r="C797" s="127"/>
      <c r="D797" s="60" t="s">
        <v>1339</v>
      </c>
      <c r="E797" s="67" t="s">
        <v>1341</v>
      </c>
      <c r="F797" s="35"/>
      <c r="G797" s="35"/>
      <c r="H797" s="24"/>
    </row>
    <row r="798" spans="1:8" ht="24">
      <c r="A798" s="25">
        <v>250</v>
      </c>
      <c r="B798" s="22" t="s">
        <v>1022</v>
      </c>
      <c r="C798" s="23" t="s">
        <v>1023</v>
      </c>
      <c r="D798" s="77" t="s">
        <v>997</v>
      </c>
      <c r="E798" s="62" t="s">
        <v>1024</v>
      </c>
      <c r="F798" s="35"/>
      <c r="G798" s="35"/>
      <c r="H798" s="24"/>
    </row>
    <row r="799" spans="1:8" ht="24">
      <c r="A799" s="25">
        <v>251</v>
      </c>
      <c r="B799" s="22" t="s">
        <v>1026</v>
      </c>
      <c r="C799" s="23" t="s">
        <v>1027</v>
      </c>
      <c r="D799" s="77" t="s">
        <v>997</v>
      </c>
      <c r="E799" s="62" t="s">
        <v>1028</v>
      </c>
      <c r="F799" s="15"/>
      <c r="G799" s="15"/>
      <c r="H799" s="24"/>
    </row>
    <row r="800" spans="1:8" ht="24">
      <c r="A800" s="104">
        <v>252</v>
      </c>
      <c r="B800" s="126" t="s">
        <v>2566</v>
      </c>
      <c r="C800" s="127" t="s">
        <v>2567</v>
      </c>
      <c r="D800" s="77" t="s">
        <v>997</v>
      </c>
      <c r="E800" s="62" t="s">
        <v>1029</v>
      </c>
      <c r="F800" s="24"/>
      <c r="G800" s="24"/>
      <c r="H800" s="24"/>
    </row>
    <row r="801" spans="1:8">
      <c r="A801" s="104"/>
      <c r="B801" s="126"/>
      <c r="C801" s="127"/>
      <c r="D801" s="77" t="s">
        <v>2568</v>
      </c>
      <c r="E801" s="62" t="s">
        <v>1087</v>
      </c>
      <c r="F801" s="24"/>
      <c r="G801" s="24"/>
      <c r="H801" s="24"/>
    </row>
    <row r="802" spans="1:8">
      <c r="A802" s="104"/>
      <c r="B802" s="126"/>
      <c r="C802" s="127"/>
      <c r="D802" s="77" t="s">
        <v>1086</v>
      </c>
      <c r="E802" s="62" t="s">
        <v>1106</v>
      </c>
      <c r="F802" s="24"/>
      <c r="G802" s="24"/>
      <c r="H802" s="24"/>
    </row>
    <row r="803" spans="1:8">
      <c r="A803" s="104"/>
      <c r="B803" s="126"/>
      <c r="C803" s="127"/>
      <c r="D803" s="60" t="s">
        <v>1198</v>
      </c>
      <c r="E803" s="67" t="s">
        <v>1203</v>
      </c>
      <c r="F803" s="24"/>
      <c r="G803" s="24"/>
      <c r="H803" s="24"/>
    </row>
    <row r="804" spans="1:8">
      <c r="A804" s="104"/>
      <c r="B804" s="126"/>
      <c r="C804" s="127"/>
      <c r="D804" s="60" t="s">
        <v>2172</v>
      </c>
      <c r="E804" s="67" t="s">
        <v>243</v>
      </c>
      <c r="F804" s="24"/>
      <c r="G804" s="24"/>
      <c r="H804" s="24"/>
    </row>
    <row r="805" spans="1:8">
      <c r="A805" s="104"/>
      <c r="B805" s="126"/>
      <c r="C805" s="127"/>
      <c r="D805" s="60" t="s">
        <v>2212</v>
      </c>
      <c r="E805" s="67" t="s">
        <v>2214</v>
      </c>
      <c r="F805" s="24"/>
      <c r="G805" s="24"/>
      <c r="H805" s="24"/>
    </row>
    <row r="806" spans="1:8">
      <c r="A806" s="104"/>
      <c r="B806" s="126"/>
      <c r="C806" s="127"/>
      <c r="D806" s="60" t="s">
        <v>2212</v>
      </c>
      <c r="E806" s="67" t="s">
        <v>2250</v>
      </c>
      <c r="F806" s="24"/>
      <c r="G806" s="24"/>
      <c r="H806" s="24"/>
    </row>
    <row r="807" spans="1:8">
      <c r="A807" s="104"/>
      <c r="B807" s="126"/>
      <c r="C807" s="127"/>
      <c r="D807" s="60" t="s">
        <v>2304</v>
      </c>
      <c r="E807" s="67" t="s">
        <v>308</v>
      </c>
      <c r="F807" s="24"/>
      <c r="G807" s="24"/>
      <c r="H807" s="24"/>
    </row>
    <row r="808" spans="1:8" ht="24">
      <c r="A808" s="104">
        <v>253</v>
      </c>
      <c r="B808" s="126" t="s">
        <v>2569</v>
      </c>
      <c r="C808" s="127" t="s">
        <v>1030</v>
      </c>
      <c r="D808" s="77" t="s">
        <v>997</v>
      </c>
      <c r="E808" s="62" t="s">
        <v>1031</v>
      </c>
      <c r="F808" s="24"/>
      <c r="G808" s="24"/>
      <c r="H808" s="24"/>
    </row>
    <row r="809" spans="1:8">
      <c r="A809" s="104"/>
      <c r="B809" s="126"/>
      <c r="C809" s="127"/>
      <c r="D809" s="77" t="s">
        <v>1046</v>
      </c>
      <c r="E809" s="62" t="s">
        <v>1057</v>
      </c>
      <c r="F809" s="24"/>
      <c r="G809" s="24"/>
      <c r="H809" s="24"/>
    </row>
    <row r="810" spans="1:8">
      <c r="A810" s="104"/>
      <c r="B810" s="126"/>
      <c r="C810" s="127"/>
      <c r="D810" s="77" t="s">
        <v>1086</v>
      </c>
      <c r="E810" s="62" t="s">
        <v>1088</v>
      </c>
      <c r="F810" s="24"/>
      <c r="G810" s="24"/>
      <c r="H810" s="24"/>
    </row>
    <row r="811" spans="1:8">
      <c r="A811" s="104"/>
      <c r="B811" s="126"/>
      <c r="C811" s="127"/>
      <c r="D811" s="60" t="s">
        <v>1046</v>
      </c>
      <c r="E811" s="75" t="s">
        <v>1057</v>
      </c>
      <c r="F811" s="24"/>
      <c r="G811" s="24"/>
      <c r="H811" s="24"/>
    </row>
    <row r="812" spans="1:8" ht="24">
      <c r="A812" s="104">
        <v>254</v>
      </c>
      <c r="B812" s="126" t="s">
        <v>1032</v>
      </c>
      <c r="C812" s="127" t="s">
        <v>1033</v>
      </c>
      <c r="D812" s="77" t="s">
        <v>997</v>
      </c>
      <c r="E812" s="62" t="s">
        <v>1034</v>
      </c>
      <c r="F812" s="24"/>
      <c r="G812" s="24"/>
      <c r="H812" s="24"/>
    </row>
    <row r="813" spans="1:8">
      <c r="A813" s="104"/>
      <c r="B813" s="126"/>
      <c r="C813" s="127"/>
      <c r="D813" s="77" t="s">
        <v>1086</v>
      </c>
      <c r="E813" s="62" t="s">
        <v>1094</v>
      </c>
      <c r="F813" s="24"/>
      <c r="G813" s="24"/>
      <c r="H813" s="24"/>
    </row>
    <row r="814" spans="1:8">
      <c r="A814" s="104">
        <v>255</v>
      </c>
      <c r="B814" s="105" t="s">
        <v>1037</v>
      </c>
      <c r="C814" s="105" t="s">
        <v>1038</v>
      </c>
      <c r="D814" s="77" t="s">
        <v>1039</v>
      </c>
      <c r="E814" s="62" t="s">
        <v>1040</v>
      </c>
      <c r="F814" s="24"/>
      <c r="G814" s="24"/>
      <c r="H814" s="24"/>
    </row>
    <row r="815" spans="1:8">
      <c r="A815" s="104"/>
      <c r="B815" s="105"/>
      <c r="C815" s="105"/>
      <c r="D815" s="60" t="s">
        <v>2132</v>
      </c>
      <c r="E815" s="67" t="s">
        <v>2134</v>
      </c>
      <c r="F815" s="24"/>
      <c r="G815" s="24"/>
      <c r="H815" s="24"/>
    </row>
    <row r="816" spans="1:8" ht="24">
      <c r="A816" s="25">
        <v>256</v>
      </c>
      <c r="B816" s="17" t="s">
        <v>1041</v>
      </c>
      <c r="C816" s="17" t="s">
        <v>1042</v>
      </c>
      <c r="D816" s="77" t="s">
        <v>1039</v>
      </c>
      <c r="E816" s="62" t="s">
        <v>1043</v>
      </c>
      <c r="F816" s="24"/>
      <c r="G816" s="24"/>
      <c r="H816" s="24"/>
    </row>
    <row r="817" spans="1:8">
      <c r="A817" s="104">
        <v>257</v>
      </c>
      <c r="B817" s="105" t="s">
        <v>2570</v>
      </c>
      <c r="C817" s="105" t="s">
        <v>1045</v>
      </c>
      <c r="D817" s="60" t="s">
        <v>2057</v>
      </c>
      <c r="E817" s="67" t="s">
        <v>1084</v>
      </c>
      <c r="F817" s="24"/>
      <c r="G817" s="24"/>
      <c r="H817" s="24"/>
    </row>
    <row r="818" spans="1:8">
      <c r="A818" s="104"/>
      <c r="B818" s="105"/>
      <c r="C818" s="105"/>
      <c r="D818" s="77" t="s">
        <v>1046</v>
      </c>
      <c r="E818" s="62" t="s">
        <v>1047</v>
      </c>
      <c r="F818" s="24"/>
      <c r="G818" s="24"/>
      <c r="H818" s="24"/>
    </row>
    <row r="819" spans="1:8">
      <c r="A819" s="104">
        <v>258</v>
      </c>
      <c r="B819" s="105" t="s">
        <v>2571</v>
      </c>
      <c r="C819" s="105" t="s">
        <v>1050</v>
      </c>
      <c r="D819" s="77" t="s">
        <v>1046</v>
      </c>
      <c r="E819" s="62" t="s">
        <v>1051</v>
      </c>
      <c r="F819" s="24"/>
      <c r="G819" s="24"/>
      <c r="H819" s="24"/>
    </row>
    <row r="820" spans="1:8">
      <c r="A820" s="104"/>
      <c r="B820" s="105"/>
      <c r="C820" s="105"/>
      <c r="D820" s="77" t="s">
        <v>1046</v>
      </c>
      <c r="E820" s="62" t="s">
        <v>1058</v>
      </c>
      <c r="F820" s="24"/>
      <c r="G820" s="24"/>
      <c r="H820" s="24"/>
    </row>
    <row r="821" spans="1:8">
      <c r="A821" s="104"/>
      <c r="B821" s="105"/>
      <c r="C821" s="105"/>
      <c r="D821" s="77" t="s">
        <v>1086</v>
      </c>
      <c r="E821" s="62" t="s">
        <v>1095</v>
      </c>
      <c r="F821" s="24"/>
      <c r="G821" s="24"/>
      <c r="H821" s="24"/>
    </row>
    <row r="822" spans="1:8">
      <c r="A822" s="104"/>
      <c r="B822" s="105"/>
      <c r="C822" s="105"/>
      <c r="D822" s="77" t="s">
        <v>1086</v>
      </c>
      <c r="E822" s="62" t="s">
        <v>1096</v>
      </c>
      <c r="F822" s="24"/>
      <c r="G822" s="24"/>
      <c r="H822" s="24"/>
    </row>
    <row r="823" spans="1:8">
      <c r="A823" s="104"/>
      <c r="B823" s="105"/>
      <c r="C823" s="105"/>
      <c r="D823" s="77" t="s">
        <v>1086</v>
      </c>
      <c r="E823" s="62" t="s">
        <v>1107</v>
      </c>
      <c r="F823" s="24"/>
      <c r="G823" s="24"/>
      <c r="H823" s="24"/>
    </row>
    <row r="824" spans="1:8">
      <c r="A824" s="104"/>
      <c r="B824" s="105"/>
      <c r="C824" s="105"/>
      <c r="D824" s="77" t="s">
        <v>1086</v>
      </c>
      <c r="E824" s="62" t="s">
        <v>1108</v>
      </c>
      <c r="F824" s="24"/>
      <c r="G824" s="24"/>
      <c r="H824" s="24"/>
    </row>
    <row r="825" spans="1:8">
      <c r="A825" s="104"/>
      <c r="B825" s="105"/>
      <c r="C825" s="105"/>
      <c r="D825" s="77" t="s">
        <v>1086</v>
      </c>
      <c r="E825" s="62" t="s">
        <v>1109</v>
      </c>
      <c r="F825" s="24"/>
      <c r="G825" s="24"/>
      <c r="H825" s="24"/>
    </row>
    <row r="826" spans="1:8">
      <c r="A826" s="104"/>
      <c r="B826" s="105"/>
      <c r="C826" s="105"/>
      <c r="D826" s="60" t="s">
        <v>1198</v>
      </c>
      <c r="E826" s="67" t="s">
        <v>1200</v>
      </c>
      <c r="F826" s="24"/>
      <c r="G826" s="24"/>
      <c r="H826" s="24"/>
    </row>
    <row r="827" spans="1:8">
      <c r="A827" s="104"/>
      <c r="B827" s="105"/>
      <c r="C827" s="105"/>
      <c r="D827" s="60" t="s">
        <v>1046</v>
      </c>
      <c r="E827" s="75" t="s">
        <v>1051</v>
      </c>
      <c r="F827" s="24"/>
      <c r="G827" s="24"/>
      <c r="H827" s="24"/>
    </row>
    <row r="828" spans="1:8">
      <c r="A828" s="104"/>
      <c r="B828" s="105"/>
      <c r="C828" s="105"/>
      <c r="D828" s="60" t="s">
        <v>1046</v>
      </c>
      <c r="E828" s="75" t="s">
        <v>1058</v>
      </c>
      <c r="F828" s="24"/>
      <c r="G828" s="24"/>
      <c r="H828" s="24"/>
    </row>
    <row r="829" spans="1:8">
      <c r="A829" s="104"/>
      <c r="B829" s="105"/>
      <c r="C829" s="105"/>
      <c r="D829" s="77" t="s">
        <v>1947</v>
      </c>
      <c r="E829" s="62" t="s">
        <v>1950</v>
      </c>
      <c r="F829" s="24"/>
      <c r="G829" s="24"/>
      <c r="H829" s="24"/>
    </row>
    <row r="830" spans="1:8">
      <c r="A830" s="104">
        <v>259</v>
      </c>
      <c r="B830" s="105" t="s">
        <v>2572</v>
      </c>
      <c r="C830" s="105" t="s">
        <v>1053</v>
      </c>
      <c r="D830" s="77" t="s">
        <v>1046</v>
      </c>
      <c r="E830" s="62" t="s">
        <v>1054</v>
      </c>
      <c r="F830" s="24"/>
      <c r="G830" s="24"/>
      <c r="H830" s="24"/>
    </row>
    <row r="831" spans="1:8">
      <c r="A831" s="104"/>
      <c r="B831" s="105"/>
      <c r="C831" s="105"/>
      <c r="D831" s="77" t="s">
        <v>1116</v>
      </c>
      <c r="E831" s="62" t="s">
        <v>1117</v>
      </c>
      <c r="F831" s="15"/>
      <c r="G831" s="37"/>
      <c r="H831" s="24"/>
    </row>
    <row r="832" spans="1:8">
      <c r="A832" s="104"/>
      <c r="B832" s="105"/>
      <c r="C832" s="105"/>
      <c r="D832" s="60" t="s">
        <v>1046</v>
      </c>
      <c r="E832" s="75" t="s">
        <v>1054</v>
      </c>
      <c r="F832" s="36"/>
      <c r="G832" s="36"/>
      <c r="H832" s="24"/>
    </row>
    <row r="833" spans="1:8">
      <c r="A833" s="104"/>
      <c r="B833" s="105"/>
      <c r="C833" s="105"/>
      <c r="D833" s="60" t="s">
        <v>1894</v>
      </c>
      <c r="E833" s="67" t="s">
        <v>1895</v>
      </c>
      <c r="F833" s="15"/>
      <c r="G833" s="37"/>
      <c r="H833" s="24"/>
    </row>
    <row r="834" spans="1:8">
      <c r="A834" s="104"/>
      <c r="B834" s="105"/>
      <c r="C834" s="105"/>
      <c r="D834" s="60" t="s">
        <v>1899</v>
      </c>
      <c r="E834" s="67" t="s">
        <v>1889</v>
      </c>
      <c r="F834" s="24"/>
      <c r="G834" s="24"/>
      <c r="H834" s="24"/>
    </row>
    <row r="835" spans="1:8">
      <c r="A835" s="25">
        <v>260</v>
      </c>
      <c r="B835" s="17" t="s">
        <v>2573</v>
      </c>
      <c r="C835" s="17" t="s">
        <v>1055</v>
      </c>
      <c r="D835" s="60" t="s">
        <v>1046</v>
      </c>
      <c r="E835" s="75" t="s">
        <v>1056</v>
      </c>
      <c r="F835" s="24"/>
      <c r="G835" s="24"/>
      <c r="H835" s="24"/>
    </row>
    <row r="836" spans="1:8" ht="24">
      <c r="A836" s="25">
        <v>261</v>
      </c>
      <c r="B836" s="17" t="s">
        <v>1059</v>
      </c>
      <c r="C836" s="17" t="s">
        <v>1060</v>
      </c>
      <c r="D836" s="77" t="s">
        <v>1061</v>
      </c>
      <c r="E836" s="62" t="s">
        <v>1062</v>
      </c>
      <c r="F836" s="24"/>
      <c r="G836" s="24"/>
      <c r="H836" s="24"/>
    </row>
    <row r="837" spans="1:8" ht="24">
      <c r="A837" s="25">
        <v>262</v>
      </c>
      <c r="B837" s="38" t="s">
        <v>1063</v>
      </c>
      <c r="C837" s="17" t="s">
        <v>1064</v>
      </c>
      <c r="D837" s="77" t="s">
        <v>1065</v>
      </c>
      <c r="E837" s="62" t="s">
        <v>1066</v>
      </c>
      <c r="F837" s="24"/>
      <c r="G837" s="24"/>
      <c r="H837" s="24"/>
    </row>
    <row r="838" spans="1:8" ht="24">
      <c r="A838" s="25">
        <v>263</v>
      </c>
      <c r="B838" s="38" t="s">
        <v>1067</v>
      </c>
      <c r="C838" s="17" t="s">
        <v>1068</v>
      </c>
      <c r="D838" s="77" t="s">
        <v>1069</v>
      </c>
      <c r="E838" s="62" t="s">
        <v>1070</v>
      </c>
      <c r="F838" s="24"/>
      <c r="G838" s="24"/>
      <c r="H838" s="24"/>
    </row>
    <row r="839" spans="1:8" ht="24">
      <c r="A839" s="104">
        <v>264</v>
      </c>
      <c r="B839" s="125" t="s">
        <v>2574</v>
      </c>
      <c r="C839" s="105" t="s">
        <v>1071</v>
      </c>
      <c r="D839" s="77" t="s">
        <v>1072</v>
      </c>
      <c r="E839" s="62" t="s">
        <v>1073</v>
      </c>
      <c r="F839" s="24"/>
      <c r="G839" s="24"/>
      <c r="H839" s="24"/>
    </row>
    <row r="840" spans="1:8" ht="24">
      <c r="A840" s="104"/>
      <c r="B840" s="125"/>
      <c r="C840" s="105"/>
      <c r="D840" s="60" t="s">
        <v>1205</v>
      </c>
      <c r="E840" s="67" t="s">
        <v>1211</v>
      </c>
      <c r="F840" s="24"/>
      <c r="G840" s="24"/>
      <c r="H840" s="24"/>
    </row>
    <row r="841" spans="1:8" ht="24">
      <c r="A841" s="104"/>
      <c r="B841" s="125"/>
      <c r="C841" s="105"/>
      <c r="D841" s="77" t="s">
        <v>1127</v>
      </c>
      <c r="E841" s="62" t="s">
        <v>1166</v>
      </c>
      <c r="F841" s="24"/>
      <c r="G841" s="24"/>
      <c r="H841" s="24"/>
    </row>
    <row r="842" spans="1:8" ht="24">
      <c r="A842" s="104"/>
      <c r="B842" s="125"/>
      <c r="C842" s="105"/>
      <c r="D842" s="60" t="s">
        <v>1127</v>
      </c>
      <c r="E842" s="67" t="s">
        <v>1156</v>
      </c>
      <c r="F842" s="24"/>
      <c r="G842" s="24"/>
      <c r="H842" s="24"/>
    </row>
    <row r="843" spans="1:8">
      <c r="A843" s="104"/>
      <c r="B843" s="125"/>
      <c r="C843" s="105"/>
      <c r="D843" s="60" t="s">
        <v>1899</v>
      </c>
      <c r="E843" s="67" t="s">
        <v>1906</v>
      </c>
      <c r="F843" s="24"/>
      <c r="G843" s="24"/>
      <c r="H843" s="24"/>
    </row>
    <row r="844" spans="1:8" ht="24">
      <c r="A844" s="104"/>
      <c r="B844" s="125"/>
      <c r="C844" s="105"/>
      <c r="D844" s="60" t="s">
        <v>1127</v>
      </c>
      <c r="E844" s="67" t="s">
        <v>1166</v>
      </c>
      <c r="F844" s="24"/>
      <c r="G844" s="24"/>
      <c r="H844" s="24"/>
    </row>
    <row r="845" spans="1:8">
      <c r="A845" s="104"/>
      <c r="B845" s="125"/>
      <c r="C845" s="105"/>
      <c r="D845" s="60" t="s">
        <v>1899</v>
      </c>
      <c r="E845" s="67" t="s">
        <v>1892</v>
      </c>
      <c r="F845" s="24"/>
      <c r="G845" s="24"/>
      <c r="H845" s="24"/>
    </row>
    <row r="846" spans="1:8">
      <c r="A846" s="104"/>
      <c r="B846" s="125"/>
      <c r="C846" s="105"/>
      <c r="D846" s="60" t="s">
        <v>1926</v>
      </c>
      <c r="E846" s="67" t="s">
        <v>83</v>
      </c>
      <c r="F846" s="24"/>
      <c r="G846" s="24"/>
      <c r="H846" s="24"/>
    </row>
    <row r="847" spans="1:8" ht="24">
      <c r="A847" s="25">
        <v>265</v>
      </c>
      <c r="B847" s="18" t="s">
        <v>2339</v>
      </c>
      <c r="C847" s="18" t="s">
        <v>2340</v>
      </c>
      <c r="D847" s="60" t="s">
        <v>2341</v>
      </c>
      <c r="E847" s="67" t="s">
        <v>1843</v>
      </c>
      <c r="F847" s="24"/>
      <c r="G847" s="24"/>
      <c r="H847" s="24"/>
    </row>
    <row r="848" spans="1:8" ht="24">
      <c r="A848" s="104">
        <v>266</v>
      </c>
      <c r="B848" s="117" t="s">
        <v>1953</v>
      </c>
      <c r="C848" s="117" t="s">
        <v>2342</v>
      </c>
      <c r="D848" s="60" t="s">
        <v>2343</v>
      </c>
      <c r="E848" s="67" t="s">
        <v>1823</v>
      </c>
      <c r="F848" s="24"/>
      <c r="G848" s="24"/>
      <c r="H848" s="24"/>
    </row>
    <row r="849" spans="1:8">
      <c r="A849" s="104"/>
      <c r="B849" s="117"/>
      <c r="C849" s="117"/>
      <c r="D849" s="77" t="s">
        <v>1952</v>
      </c>
      <c r="E849" s="62" t="s">
        <v>72</v>
      </c>
      <c r="F849" s="24"/>
      <c r="G849" s="24"/>
      <c r="H849" s="24"/>
    </row>
    <row r="850" spans="1:8" ht="24">
      <c r="A850" s="25">
        <v>267</v>
      </c>
      <c r="B850" s="18" t="s">
        <v>2345</v>
      </c>
      <c r="C850" s="18" t="s">
        <v>2346</v>
      </c>
      <c r="D850" s="60" t="s">
        <v>2347</v>
      </c>
      <c r="E850" s="67" t="s">
        <v>1815</v>
      </c>
      <c r="F850" s="24"/>
      <c r="G850" s="24"/>
      <c r="H850" s="24"/>
    </row>
    <row r="851" spans="1:8">
      <c r="A851" s="104">
        <v>268</v>
      </c>
      <c r="B851" s="117" t="s">
        <v>2575</v>
      </c>
      <c r="C851" s="117" t="s">
        <v>2576</v>
      </c>
      <c r="D851" s="60" t="s">
        <v>2350</v>
      </c>
      <c r="E851" s="67" t="s">
        <v>1832</v>
      </c>
      <c r="F851" s="15"/>
      <c r="G851" s="39"/>
      <c r="H851" s="24"/>
    </row>
    <row r="852" spans="1:8">
      <c r="A852" s="104"/>
      <c r="B852" s="117"/>
      <c r="C852" s="117"/>
      <c r="D852" s="60" t="s">
        <v>1249</v>
      </c>
      <c r="E852" s="71" t="s">
        <v>1250</v>
      </c>
      <c r="F852" s="36"/>
      <c r="G852" s="36"/>
      <c r="H852" s="24"/>
    </row>
    <row r="853" spans="1:8">
      <c r="A853" s="104"/>
      <c r="B853" s="117"/>
      <c r="C853" s="117"/>
      <c r="D853" s="77" t="s">
        <v>2024</v>
      </c>
      <c r="E853" s="62" t="s">
        <v>2025</v>
      </c>
      <c r="F853" s="36"/>
      <c r="G853" s="36"/>
      <c r="H853" s="24"/>
    </row>
    <row r="854" spans="1:8">
      <c r="A854" s="25">
        <v>269</v>
      </c>
      <c r="B854" s="18" t="s">
        <v>2351</v>
      </c>
      <c r="C854" s="63" t="s">
        <v>2352</v>
      </c>
      <c r="D854" s="60" t="s">
        <v>2350</v>
      </c>
      <c r="E854" s="67" t="s">
        <v>1839</v>
      </c>
      <c r="F854" s="36"/>
      <c r="G854" s="36"/>
      <c r="H854" s="24"/>
    </row>
    <row r="855" spans="1:8" ht="24">
      <c r="A855" s="25">
        <v>270</v>
      </c>
      <c r="B855" s="18" t="s">
        <v>2353</v>
      </c>
      <c r="C855" s="18" t="s">
        <v>2354</v>
      </c>
      <c r="D855" s="60" t="s">
        <v>2350</v>
      </c>
      <c r="E855" s="67" t="s">
        <v>1833</v>
      </c>
      <c r="F855" s="36"/>
      <c r="G855" s="36"/>
      <c r="H855" s="24"/>
    </row>
    <row r="856" spans="1:8">
      <c r="A856" s="104">
        <v>271</v>
      </c>
      <c r="B856" s="117" t="s">
        <v>1377</v>
      </c>
      <c r="C856" s="118" t="s">
        <v>2355</v>
      </c>
      <c r="D856" s="60" t="s">
        <v>2350</v>
      </c>
      <c r="E856" s="67" t="s">
        <v>1844</v>
      </c>
      <c r="F856" s="24"/>
      <c r="G856" s="24"/>
      <c r="H856" s="24"/>
    </row>
    <row r="857" spans="1:8">
      <c r="A857" s="104"/>
      <c r="B857" s="117"/>
      <c r="C857" s="117"/>
      <c r="D857" s="79" t="s">
        <v>1378</v>
      </c>
      <c r="E857" s="67"/>
      <c r="F857" s="24"/>
      <c r="G857" s="24"/>
      <c r="H857" s="24"/>
    </row>
    <row r="858" spans="1:8" ht="24">
      <c r="A858" s="104"/>
      <c r="B858" s="117"/>
      <c r="C858" s="117"/>
      <c r="D858" s="60" t="s">
        <v>1490</v>
      </c>
      <c r="E858" s="62" t="s">
        <v>1501</v>
      </c>
      <c r="F858" s="24"/>
      <c r="G858" s="24"/>
      <c r="H858" s="24"/>
    </row>
    <row r="859" spans="1:8">
      <c r="A859" s="104"/>
      <c r="B859" s="117"/>
      <c r="C859" s="117"/>
      <c r="D859" s="60" t="s">
        <v>1486</v>
      </c>
      <c r="E859" s="62" t="s">
        <v>1502</v>
      </c>
      <c r="F859" s="24"/>
      <c r="G859" s="24"/>
      <c r="H859" s="24"/>
    </row>
    <row r="860" spans="1:8" ht="24">
      <c r="A860" s="104"/>
      <c r="B860" s="117"/>
      <c r="C860" s="117"/>
      <c r="D860" s="77" t="s">
        <v>2048</v>
      </c>
      <c r="E860" s="62" t="s">
        <v>2048</v>
      </c>
      <c r="F860" s="24"/>
      <c r="G860" s="24"/>
      <c r="H860" s="24"/>
    </row>
    <row r="861" spans="1:8">
      <c r="A861" s="25">
        <v>272</v>
      </c>
      <c r="B861" s="18" t="s">
        <v>2356</v>
      </c>
      <c r="C861" s="18" t="s">
        <v>2357</v>
      </c>
      <c r="D861" s="60" t="s">
        <v>2358</v>
      </c>
      <c r="E861" s="67" t="s">
        <v>1847</v>
      </c>
      <c r="F861" s="24"/>
      <c r="G861" s="24"/>
      <c r="H861" s="24"/>
    </row>
    <row r="862" spans="1:8">
      <c r="A862" s="25">
        <v>273</v>
      </c>
      <c r="B862" s="18" t="s">
        <v>2359</v>
      </c>
      <c r="C862" s="18" t="s">
        <v>2360</v>
      </c>
      <c r="D862" s="60" t="s">
        <v>2361</v>
      </c>
      <c r="E862" s="67" t="s">
        <v>1848</v>
      </c>
      <c r="F862" s="24"/>
      <c r="G862" s="24"/>
      <c r="H862" s="24"/>
    </row>
    <row r="863" spans="1:8" ht="24">
      <c r="A863" s="104">
        <v>274</v>
      </c>
      <c r="B863" s="117" t="s">
        <v>2014</v>
      </c>
      <c r="C863" s="117" t="s">
        <v>2362</v>
      </c>
      <c r="D863" s="60" t="s">
        <v>2363</v>
      </c>
      <c r="E863" s="67" t="s">
        <v>1853</v>
      </c>
      <c r="F863" s="24"/>
      <c r="G863" s="24"/>
      <c r="H863" s="24"/>
    </row>
    <row r="864" spans="1:8">
      <c r="A864" s="104"/>
      <c r="B864" s="117"/>
      <c r="C864" s="117"/>
      <c r="D864" s="77" t="s">
        <v>2015</v>
      </c>
      <c r="E864" s="62" t="s">
        <v>2016</v>
      </c>
      <c r="F864" s="24"/>
      <c r="G864" s="24"/>
      <c r="H864" s="24"/>
    </row>
    <row r="865" spans="1:8">
      <c r="A865" s="25">
        <v>275</v>
      </c>
      <c r="B865" s="18" t="s">
        <v>2364</v>
      </c>
      <c r="C865" s="18" t="s">
        <v>2365</v>
      </c>
      <c r="D865" s="60" t="s">
        <v>2366</v>
      </c>
      <c r="E865" s="67" t="s">
        <v>1854</v>
      </c>
      <c r="F865" s="24"/>
      <c r="G865" s="24"/>
      <c r="H865" s="24"/>
    </row>
    <row r="866" spans="1:8" ht="24">
      <c r="A866" s="25">
        <v>276</v>
      </c>
      <c r="B866" s="18" t="s">
        <v>2367</v>
      </c>
      <c r="C866" s="63" t="s">
        <v>2368</v>
      </c>
      <c r="D866" s="60" t="s">
        <v>2369</v>
      </c>
      <c r="E866" s="67" t="s">
        <v>1855</v>
      </c>
      <c r="F866" s="24"/>
      <c r="G866" s="24"/>
      <c r="H866" s="24"/>
    </row>
    <row r="867" spans="1:8">
      <c r="A867" s="25">
        <v>277</v>
      </c>
      <c r="B867" s="18" t="s">
        <v>2370</v>
      </c>
      <c r="C867" s="18" t="s">
        <v>2371</v>
      </c>
      <c r="D867" s="60" t="s">
        <v>2372</v>
      </c>
      <c r="E867" s="67" t="s">
        <v>1858</v>
      </c>
      <c r="F867" s="24"/>
      <c r="G867" s="24"/>
      <c r="H867" s="24"/>
    </row>
    <row r="868" spans="1:8">
      <c r="A868" s="25">
        <v>278</v>
      </c>
      <c r="B868" s="18" t="s">
        <v>2373</v>
      </c>
      <c r="C868" s="18" t="s">
        <v>2374</v>
      </c>
      <c r="D868" s="60" t="s">
        <v>2375</v>
      </c>
      <c r="E868" s="67" t="s">
        <v>1840</v>
      </c>
      <c r="F868" s="24"/>
      <c r="G868" s="24"/>
      <c r="H868" s="24"/>
    </row>
    <row r="869" spans="1:8">
      <c r="A869" s="104">
        <v>279</v>
      </c>
      <c r="B869" s="117" t="s">
        <v>2577</v>
      </c>
      <c r="C869" s="118" t="s">
        <v>2377</v>
      </c>
      <c r="D869" s="60" t="s">
        <v>2378</v>
      </c>
      <c r="E869" s="67"/>
      <c r="F869" s="36"/>
      <c r="G869" s="24"/>
      <c r="H869" s="24"/>
    </row>
    <row r="870" spans="1:8">
      <c r="A870" s="104"/>
      <c r="B870" s="117"/>
      <c r="C870" s="118"/>
      <c r="D870" s="77" t="s">
        <v>1990</v>
      </c>
      <c r="E870" s="121" t="s">
        <v>911</v>
      </c>
      <c r="F870" s="36"/>
      <c r="G870" s="124"/>
      <c r="H870" s="24"/>
    </row>
    <row r="871" spans="1:8">
      <c r="A871" s="104"/>
      <c r="B871" s="117"/>
      <c r="C871" s="118"/>
      <c r="D871" s="77" t="s">
        <v>1991</v>
      </c>
      <c r="E871" s="121"/>
      <c r="F871" s="36"/>
      <c r="G871" s="124"/>
      <c r="H871" s="24"/>
    </row>
    <row r="872" spans="1:8">
      <c r="A872" s="104"/>
      <c r="B872" s="117"/>
      <c r="C872" s="118"/>
      <c r="D872" s="77" t="s">
        <v>1992</v>
      </c>
      <c r="E872" s="121"/>
      <c r="F872" s="36"/>
      <c r="G872" s="124"/>
      <c r="H872" s="24"/>
    </row>
    <row r="873" spans="1:8">
      <c r="A873" s="104"/>
      <c r="B873" s="117"/>
      <c r="C873" s="118"/>
      <c r="D873" s="77" t="s">
        <v>2019</v>
      </c>
      <c r="E873" s="62" t="s">
        <v>2020</v>
      </c>
      <c r="F873" s="24"/>
      <c r="G873" s="24"/>
      <c r="H873" s="24"/>
    </row>
    <row r="874" spans="1:8">
      <c r="A874" s="104">
        <v>280</v>
      </c>
      <c r="B874" s="117" t="s">
        <v>2067</v>
      </c>
      <c r="C874" s="117" t="s">
        <v>2068</v>
      </c>
      <c r="D874" s="60" t="s">
        <v>2379</v>
      </c>
      <c r="E874" s="67"/>
      <c r="F874" s="24"/>
      <c r="G874" s="24"/>
      <c r="H874" s="24"/>
    </row>
    <row r="875" spans="1:8">
      <c r="A875" s="104"/>
      <c r="B875" s="117"/>
      <c r="C875" s="117"/>
      <c r="D875" s="2" t="s">
        <v>2069</v>
      </c>
      <c r="E875" s="4" t="s">
        <v>848</v>
      </c>
      <c r="F875" s="24"/>
      <c r="G875" s="24"/>
      <c r="H875" s="24"/>
    </row>
    <row r="876" spans="1:8">
      <c r="A876" s="104">
        <v>281</v>
      </c>
      <c r="B876" s="117" t="s">
        <v>2382</v>
      </c>
      <c r="C876" s="117" t="s">
        <v>2383</v>
      </c>
      <c r="D876" s="60" t="s">
        <v>2384</v>
      </c>
      <c r="E876" s="67" t="s">
        <v>2385</v>
      </c>
      <c r="F876" s="24"/>
      <c r="G876" s="24"/>
      <c r="H876" s="24"/>
    </row>
    <row r="877" spans="1:8">
      <c r="A877" s="104"/>
      <c r="B877" s="117"/>
      <c r="C877" s="117"/>
      <c r="D877" s="60" t="s">
        <v>2391</v>
      </c>
      <c r="E877" s="67" t="s">
        <v>2392</v>
      </c>
      <c r="F877" s="35"/>
      <c r="G877" s="35"/>
      <c r="H877" s="24"/>
    </row>
    <row r="878" spans="1:8">
      <c r="A878" s="25">
        <v>282</v>
      </c>
      <c r="B878" s="18" t="s">
        <v>2386</v>
      </c>
      <c r="C878" s="63" t="s">
        <v>2387</v>
      </c>
      <c r="D878" s="60" t="s">
        <v>2388</v>
      </c>
      <c r="E878" s="67"/>
      <c r="F878" s="24"/>
      <c r="G878" s="24"/>
      <c r="H878" s="24"/>
    </row>
    <row r="879" spans="1:8">
      <c r="A879" s="104">
        <v>283</v>
      </c>
      <c r="B879" s="117" t="s">
        <v>2578</v>
      </c>
      <c r="C879" s="117" t="s">
        <v>2389</v>
      </c>
      <c r="D879" s="60" t="s">
        <v>1879</v>
      </c>
      <c r="E879" s="67" t="s">
        <v>298</v>
      </c>
      <c r="F879" s="24"/>
      <c r="G879" s="24"/>
      <c r="H879" s="24"/>
    </row>
    <row r="880" spans="1:8">
      <c r="A880" s="104"/>
      <c r="B880" s="117"/>
      <c r="C880" s="117"/>
      <c r="D880" s="60" t="s">
        <v>1807</v>
      </c>
      <c r="E880" s="67" t="s">
        <v>1840</v>
      </c>
      <c r="F880" s="24"/>
      <c r="G880" s="24"/>
      <c r="H880" s="24"/>
    </row>
    <row r="881" spans="1:8">
      <c r="A881" s="104"/>
      <c r="B881" s="117"/>
      <c r="C881" s="117"/>
      <c r="D881" s="60" t="s">
        <v>2390</v>
      </c>
      <c r="E881" s="67" t="s">
        <v>83</v>
      </c>
      <c r="F881" s="24"/>
      <c r="G881" s="24"/>
      <c r="H881" s="24"/>
    </row>
    <row r="882" spans="1:8">
      <c r="A882" s="25">
        <v>284</v>
      </c>
      <c r="B882" s="18" t="s">
        <v>2393</v>
      </c>
      <c r="C882" s="18" t="s">
        <v>2394</v>
      </c>
      <c r="D882" s="60" t="s">
        <v>2395</v>
      </c>
      <c r="E882" s="67" t="s">
        <v>2396</v>
      </c>
      <c r="F882" s="24"/>
      <c r="G882" s="24"/>
      <c r="H882" s="24"/>
    </row>
    <row r="883" spans="1:8">
      <c r="A883" s="25">
        <v>285</v>
      </c>
      <c r="B883" s="18" t="s">
        <v>2397</v>
      </c>
      <c r="C883" s="18" t="s">
        <v>123</v>
      </c>
      <c r="D883" s="60" t="s">
        <v>2395</v>
      </c>
      <c r="E883" s="67" t="s">
        <v>2398</v>
      </c>
      <c r="F883" s="24"/>
      <c r="G883" s="24"/>
      <c r="H883" s="24"/>
    </row>
    <row r="884" spans="1:8">
      <c r="A884" s="25">
        <v>286</v>
      </c>
      <c r="B884" s="18" t="s">
        <v>2399</v>
      </c>
      <c r="C884" s="18" t="s">
        <v>2400</v>
      </c>
      <c r="D884" s="60" t="s">
        <v>2395</v>
      </c>
      <c r="E884" s="67" t="s">
        <v>2401</v>
      </c>
      <c r="F884" s="24"/>
      <c r="G884" s="24"/>
      <c r="H884" s="24"/>
    </row>
    <row r="885" spans="1:8">
      <c r="A885" s="25">
        <v>287</v>
      </c>
      <c r="B885" s="18" t="s">
        <v>2402</v>
      </c>
      <c r="C885" s="18" t="s">
        <v>123</v>
      </c>
      <c r="D885" s="60" t="s">
        <v>2395</v>
      </c>
      <c r="E885" s="67" t="s">
        <v>2403</v>
      </c>
      <c r="F885" s="24"/>
      <c r="G885" s="24"/>
      <c r="H885" s="24"/>
    </row>
    <row r="886" spans="1:8" ht="24">
      <c r="A886" s="25">
        <v>288</v>
      </c>
      <c r="B886" s="18" t="s">
        <v>2404</v>
      </c>
      <c r="C886" s="18" t="s">
        <v>2405</v>
      </c>
      <c r="D886" s="60" t="s">
        <v>2395</v>
      </c>
      <c r="E886" s="67" t="s">
        <v>2406</v>
      </c>
      <c r="F886" s="24"/>
      <c r="G886" s="24"/>
      <c r="H886" s="24"/>
    </row>
    <row r="887" spans="1:8">
      <c r="A887" s="25">
        <v>289</v>
      </c>
      <c r="B887" s="18" t="s">
        <v>2407</v>
      </c>
      <c r="C887" s="18" t="s">
        <v>2408</v>
      </c>
      <c r="D887" s="60" t="s">
        <v>2395</v>
      </c>
      <c r="E887" s="67" t="s">
        <v>2409</v>
      </c>
      <c r="F887" s="24"/>
      <c r="G887" s="24"/>
      <c r="H887" s="24"/>
    </row>
    <row r="888" spans="1:8">
      <c r="A888" s="25">
        <v>290</v>
      </c>
      <c r="B888" s="18" t="s">
        <v>2410</v>
      </c>
      <c r="C888" s="18" t="s">
        <v>2411</v>
      </c>
      <c r="D888" s="60" t="s">
        <v>2395</v>
      </c>
      <c r="E888" s="67" t="s">
        <v>2412</v>
      </c>
      <c r="F888" s="24"/>
      <c r="G888" s="24"/>
      <c r="H888" s="24"/>
    </row>
    <row r="889" spans="1:8" ht="24">
      <c r="A889" s="25">
        <v>291</v>
      </c>
      <c r="B889" s="18" t="s">
        <v>2413</v>
      </c>
      <c r="C889" s="63" t="s">
        <v>2414</v>
      </c>
      <c r="D889" s="60" t="s">
        <v>2395</v>
      </c>
      <c r="E889" s="67" t="s">
        <v>2415</v>
      </c>
      <c r="F889" s="24"/>
      <c r="G889" s="24"/>
      <c r="H889" s="24"/>
    </row>
    <row r="890" spans="1:8">
      <c r="A890" s="25">
        <v>292</v>
      </c>
      <c r="B890" s="18" t="s">
        <v>2416</v>
      </c>
      <c r="C890" s="18" t="s">
        <v>2417</v>
      </c>
      <c r="D890" s="60" t="s">
        <v>2395</v>
      </c>
      <c r="E890" s="67" t="s">
        <v>2418</v>
      </c>
      <c r="F890" s="24"/>
      <c r="G890" s="24"/>
      <c r="H890" s="24"/>
    </row>
    <row r="891" spans="1:8" ht="24">
      <c r="A891" s="25">
        <v>293</v>
      </c>
      <c r="B891" s="18" t="s">
        <v>2419</v>
      </c>
      <c r="C891" s="18" t="s">
        <v>2420</v>
      </c>
      <c r="D891" s="60" t="s">
        <v>2395</v>
      </c>
      <c r="E891" s="67" t="s">
        <v>2421</v>
      </c>
      <c r="F891" s="24"/>
      <c r="G891" s="24"/>
      <c r="H891" s="24"/>
    </row>
    <row r="892" spans="1:8">
      <c r="A892" s="104">
        <v>294</v>
      </c>
      <c r="B892" s="117" t="s">
        <v>2423</v>
      </c>
      <c r="C892" s="117" t="s">
        <v>2424</v>
      </c>
      <c r="D892" s="60" t="s">
        <v>2425</v>
      </c>
      <c r="E892" s="67" t="s">
        <v>2173</v>
      </c>
      <c r="F892" s="24"/>
      <c r="G892" s="24"/>
      <c r="H892" s="24"/>
    </row>
    <row r="893" spans="1:8">
      <c r="A893" s="104"/>
      <c r="B893" s="117"/>
      <c r="C893" s="117"/>
      <c r="D893" s="60" t="s">
        <v>2426</v>
      </c>
      <c r="E893" s="67" t="s">
        <v>2173</v>
      </c>
      <c r="F893" s="24"/>
      <c r="G893" s="24"/>
      <c r="H893" s="24"/>
    </row>
    <row r="894" spans="1:8">
      <c r="A894" s="104"/>
      <c r="B894" s="117"/>
      <c r="C894" s="117"/>
      <c r="D894" s="60" t="s">
        <v>2427</v>
      </c>
      <c r="E894" s="67" t="s">
        <v>2173</v>
      </c>
      <c r="F894" s="24"/>
      <c r="G894" s="24"/>
      <c r="H894" s="24"/>
    </row>
    <row r="895" spans="1:8">
      <c r="A895" s="104"/>
      <c r="B895" s="117"/>
      <c r="C895" s="117"/>
      <c r="D895" s="60" t="s">
        <v>2428</v>
      </c>
      <c r="E895" s="67" t="s">
        <v>2173</v>
      </c>
      <c r="F895" s="24"/>
      <c r="G895" s="24"/>
      <c r="H895" s="24"/>
    </row>
    <row r="896" spans="1:8">
      <c r="A896" s="104"/>
      <c r="B896" s="117"/>
      <c r="C896" s="117"/>
      <c r="D896" s="60" t="s">
        <v>2429</v>
      </c>
      <c r="E896" s="67" t="s">
        <v>2173</v>
      </c>
      <c r="F896" s="24"/>
      <c r="G896" s="24"/>
      <c r="H896" s="24"/>
    </row>
    <row r="897" spans="1:8">
      <c r="A897" s="104"/>
      <c r="B897" s="117"/>
      <c r="C897" s="117"/>
      <c r="D897" s="60" t="s">
        <v>2430</v>
      </c>
      <c r="E897" s="67" t="s">
        <v>2173</v>
      </c>
      <c r="F897" s="24"/>
      <c r="G897" s="24"/>
      <c r="H897" s="24"/>
    </row>
    <row r="898" spans="1:8" ht="24">
      <c r="A898" s="104">
        <v>295</v>
      </c>
      <c r="B898" s="117" t="s">
        <v>2431</v>
      </c>
      <c r="C898" s="117" t="s">
        <v>2432</v>
      </c>
      <c r="D898" s="60" t="s">
        <v>2433</v>
      </c>
      <c r="E898" s="67" t="s">
        <v>2433</v>
      </c>
      <c r="F898" s="24"/>
      <c r="G898" s="24"/>
      <c r="H898" s="24"/>
    </row>
    <row r="899" spans="1:8" ht="24">
      <c r="A899" s="104"/>
      <c r="B899" s="117"/>
      <c r="C899" s="117"/>
      <c r="D899" s="60" t="s">
        <v>2434</v>
      </c>
      <c r="E899" s="67" t="s">
        <v>2434</v>
      </c>
      <c r="F899" s="24"/>
      <c r="G899" s="24"/>
      <c r="H899" s="24"/>
    </row>
    <row r="900" spans="1:8" ht="24">
      <c r="A900" s="104"/>
      <c r="B900" s="117"/>
      <c r="C900" s="117"/>
      <c r="D900" s="60" t="s">
        <v>2435</v>
      </c>
      <c r="E900" s="67" t="s">
        <v>2435</v>
      </c>
      <c r="F900" s="24"/>
      <c r="G900" s="24"/>
      <c r="H900" s="24"/>
    </row>
    <row r="901" spans="1:8" ht="36">
      <c r="A901" s="104"/>
      <c r="B901" s="117"/>
      <c r="C901" s="117"/>
      <c r="D901" s="60" t="s">
        <v>2436</v>
      </c>
      <c r="E901" s="67" t="s">
        <v>2436</v>
      </c>
      <c r="F901" s="24"/>
      <c r="G901" s="24"/>
      <c r="H901" s="24"/>
    </row>
    <row r="902" spans="1:8">
      <c r="A902" s="104">
        <v>296</v>
      </c>
      <c r="B902" s="104" t="s">
        <v>1089</v>
      </c>
      <c r="C902" s="104" t="s">
        <v>1090</v>
      </c>
      <c r="D902" s="60" t="s">
        <v>1198</v>
      </c>
      <c r="E902" s="67" t="s">
        <v>1199</v>
      </c>
      <c r="F902" s="24"/>
      <c r="G902" s="24"/>
      <c r="H902" s="24"/>
    </row>
    <row r="903" spans="1:8">
      <c r="A903" s="104"/>
      <c r="B903" s="104"/>
      <c r="C903" s="104"/>
      <c r="D903" s="77" t="s">
        <v>1086</v>
      </c>
      <c r="E903" s="62" t="s">
        <v>1091</v>
      </c>
      <c r="F903" s="24"/>
      <c r="G903" s="24"/>
      <c r="H903" s="24"/>
    </row>
    <row r="904" spans="1:8">
      <c r="A904" s="104"/>
      <c r="B904" s="104"/>
      <c r="C904" s="104"/>
      <c r="D904" s="60" t="s">
        <v>1899</v>
      </c>
      <c r="E904" s="67" t="s">
        <v>1900</v>
      </c>
      <c r="F904" s="24"/>
      <c r="G904" s="24"/>
      <c r="H904" s="24"/>
    </row>
    <row r="905" spans="1:8">
      <c r="A905" s="104"/>
      <c r="B905" s="104"/>
      <c r="C905" s="104"/>
      <c r="D905" s="60" t="s">
        <v>2132</v>
      </c>
      <c r="E905" s="67" t="s">
        <v>2133</v>
      </c>
      <c r="F905" s="24"/>
      <c r="G905" s="24"/>
      <c r="H905" s="24"/>
    </row>
    <row r="906" spans="1:8">
      <c r="A906" s="104"/>
      <c r="B906" s="104"/>
      <c r="C906" s="104"/>
      <c r="D906" s="60" t="s">
        <v>2212</v>
      </c>
      <c r="E906" s="67" t="s">
        <v>2218</v>
      </c>
      <c r="F906" s="24"/>
      <c r="G906" s="24"/>
      <c r="H906" s="24"/>
    </row>
    <row r="907" spans="1:8">
      <c r="A907" s="104"/>
      <c r="B907" s="104"/>
      <c r="C907" s="104"/>
      <c r="D907" s="60" t="s">
        <v>2302</v>
      </c>
      <c r="E907" s="67" t="s">
        <v>2303</v>
      </c>
      <c r="F907" s="24"/>
      <c r="G907" s="24"/>
      <c r="H907" s="24"/>
    </row>
    <row r="908" spans="1:8">
      <c r="A908" s="104"/>
      <c r="B908" s="104"/>
      <c r="C908" s="104"/>
      <c r="D908" s="60" t="s">
        <v>2212</v>
      </c>
      <c r="E908" s="67" t="s">
        <v>2251</v>
      </c>
      <c r="F908" s="24"/>
      <c r="G908" s="24"/>
      <c r="H908" s="24"/>
    </row>
    <row r="909" spans="1:8">
      <c r="A909" s="104">
        <v>297</v>
      </c>
      <c r="B909" s="104" t="s">
        <v>2579</v>
      </c>
      <c r="C909" s="111" t="s">
        <v>1097</v>
      </c>
      <c r="D909" s="60" t="s">
        <v>1198</v>
      </c>
      <c r="E909" s="67" t="s">
        <v>1201</v>
      </c>
      <c r="F909" s="24"/>
      <c r="G909" s="24"/>
      <c r="H909" s="24"/>
    </row>
    <row r="910" spans="1:8">
      <c r="A910" s="104"/>
      <c r="B910" s="104"/>
      <c r="C910" s="104"/>
      <c r="D910" s="77" t="s">
        <v>1086</v>
      </c>
      <c r="E910" s="62" t="s">
        <v>1098</v>
      </c>
      <c r="F910" s="24"/>
      <c r="G910" s="24"/>
      <c r="H910" s="24"/>
    </row>
    <row r="911" spans="1:8">
      <c r="A911" s="104"/>
      <c r="B911" s="104"/>
      <c r="C911" s="104"/>
      <c r="D911" s="77" t="s">
        <v>1947</v>
      </c>
      <c r="E911" s="62" t="s">
        <v>1949</v>
      </c>
      <c r="F911" s="24"/>
      <c r="G911" s="24"/>
      <c r="H911" s="24"/>
    </row>
    <row r="912" spans="1:8">
      <c r="A912" s="104"/>
      <c r="B912" s="104"/>
      <c r="C912" s="104"/>
      <c r="D912" s="60" t="s">
        <v>2286</v>
      </c>
      <c r="E912" s="67" t="s">
        <v>807</v>
      </c>
      <c r="F912" s="24"/>
      <c r="G912" s="24"/>
      <c r="H912" s="24"/>
    </row>
    <row r="913" spans="1:8" ht="24">
      <c r="A913" s="104">
        <v>298</v>
      </c>
      <c r="B913" s="117" t="s">
        <v>2692</v>
      </c>
      <c r="C913" s="117" t="s">
        <v>1204</v>
      </c>
      <c r="D913" s="60" t="s">
        <v>2693</v>
      </c>
      <c r="E913" s="67" t="s">
        <v>2694</v>
      </c>
      <c r="F913" s="24"/>
      <c r="G913" s="24"/>
      <c r="H913" s="24"/>
    </row>
    <row r="914" spans="1:8" ht="24">
      <c r="A914" s="104"/>
      <c r="B914" s="117"/>
      <c r="C914" s="117"/>
      <c r="D914" s="60" t="s">
        <v>1127</v>
      </c>
      <c r="E914" s="67" t="s">
        <v>1162</v>
      </c>
      <c r="F914" s="24"/>
      <c r="G914" s="24"/>
      <c r="H914" s="24"/>
    </row>
    <row r="915" spans="1:8" ht="24">
      <c r="A915" s="25">
        <v>299</v>
      </c>
      <c r="B915" s="25" t="s">
        <v>1206</v>
      </c>
      <c r="C915" s="18" t="s">
        <v>1207</v>
      </c>
      <c r="D915" s="60" t="s">
        <v>1205</v>
      </c>
      <c r="E915" s="67" t="s">
        <v>1208</v>
      </c>
      <c r="F915" s="24"/>
      <c r="G915" s="24"/>
      <c r="H915" s="24"/>
    </row>
    <row r="916" spans="1:8" ht="24">
      <c r="A916" s="104">
        <v>300</v>
      </c>
      <c r="B916" s="117" t="s">
        <v>1144</v>
      </c>
      <c r="C916" s="117" t="s">
        <v>1209</v>
      </c>
      <c r="D916" s="60" t="s">
        <v>1205</v>
      </c>
      <c r="E916" s="67" t="s">
        <v>1210</v>
      </c>
      <c r="F916" s="24"/>
      <c r="G916" s="24"/>
      <c r="H916" s="24"/>
    </row>
    <row r="917" spans="1:8" ht="24">
      <c r="A917" s="104"/>
      <c r="B917" s="117"/>
      <c r="C917" s="117"/>
      <c r="D917" s="60" t="s">
        <v>1127</v>
      </c>
      <c r="E917" s="67" t="s">
        <v>1145</v>
      </c>
      <c r="F917" s="24"/>
      <c r="G917" s="24"/>
      <c r="H917" s="24"/>
    </row>
    <row r="918" spans="1:8" ht="24">
      <c r="A918" s="104"/>
      <c r="B918" s="117"/>
      <c r="C918" s="117"/>
      <c r="D918" s="60" t="s">
        <v>1205</v>
      </c>
      <c r="E918" s="67" t="s">
        <v>1210</v>
      </c>
      <c r="F918" s="24"/>
      <c r="G918" s="24"/>
      <c r="H918" s="24"/>
    </row>
    <row r="919" spans="1:8">
      <c r="A919" s="104"/>
      <c r="B919" s="117"/>
      <c r="C919" s="117"/>
      <c r="D919" s="60" t="s">
        <v>1899</v>
      </c>
      <c r="E919" s="67" t="s">
        <v>1901</v>
      </c>
      <c r="F919" s="24"/>
      <c r="G919" s="24"/>
      <c r="H919" s="24"/>
    </row>
    <row r="920" spans="1:8">
      <c r="A920" s="104"/>
      <c r="B920" s="117"/>
      <c r="C920" s="117"/>
      <c r="D920" s="60" t="s">
        <v>2284</v>
      </c>
      <c r="E920" s="67" t="s">
        <v>2285</v>
      </c>
      <c r="F920" s="24"/>
      <c r="G920" s="24"/>
      <c r="H920" s="24"/>
    </row>
    <row r="921" spans="1:8">
      <c r="A921" s="104">
        <v>301</v>
      </c>
      <c r="B921" s="104" t="s">
        <v>1099</v>
      </c>
      <c r="C921" s="104" t="s">
        <v>1212</v>
      </c>
      <c r="D921" s="60" t="s">
        <v>1213</v>
      </c>
      <c r="E921" s="67" t="s">
        <v>1214</v>
      </c>
      <c r="F921" s="24"/>
      <c r="G921" s="24"/>
      <c r="H921" s="24"/>
    </row>
    <row r="922" spans="1:8">
      <c r="A922" s="104"/>
      <c r="B922" s="104"/>
      <c r="C922" s="104"/>
      <c r="D922" s="77" t="s">
        <v>1086</v>
      </c>
      <c r="E922" s="62" t="s">
        <v>1100</v>
      </c>
      <c r="F922" s="24"/>
      <c r="G922" s="24"/>
      <c r="H922" s="24"/>
    </row>
    <row r="923" spans="1:8">
      <c r="A923" s="104"/>
      <c r="B923" s="104"/>
      <c r="C923" s="104"/>
      <c r="D923" s="60" t="s">
        <v>1899</v>
      </c>
      <c r="E923" s="67" t="s">
        <v>1888</v>
      </c>
      <c r="F923" s="24"/>
      <c r="G923" s="24"/>
      <c r="H923" s="24"/>
    </row>
    <row r="924" spans="1:8">
      <c r="A924" s="104"/>
      <c r="B924" s="104"/>
      <c r="C924" s="104"/>
      <c r="D924" s="60" t="s">
        <v>2172</v>
      </c>
      <c r="E924" s="67" t="s">
        <v>247</v>
      </c>
      <c r="F924" s="24"/>
      <c r="G924" s="24"/>
      <c r="H924" s="24"/>
    </row>
    <row r="925" spans="1:8">
      <c r="A925" s="104"/>
      <c r="B925" s="104"/>
      <c r="C925" s="104"/>
      <c r="D925" s="60" t="s">
        <v>2256</v>
      </c>
      <c r="E925" s="67" t="s">
        <v>2257</v>
      </c>
      <c r="F925" s="24"/>
      <c r="G925" s="24"/>
      <c r="H925" s="24"/>
    </row>
    <row r="926" spans="1:8" ht="24">
      <c r="A926" s="25">
        <v>302</v>
      </c>
      <c r="B926" s="18" t="s">
        <v>2580</v>
      </c>
      <c r="C926" s="25" t="s">
        <v>1130</v>
      </c>
      <c r="D926" s="60" t="s">
        <v>1127</v>
      </c>
      <c r="E926" s="67" t="s">
        <v>1131</v>
      </c>
      <c r="F926" s="36"/>
      <c r="G926" s="36"/>
      <c r="H926" s="24"/>
    </row>
    <row r="927" spans="1:8" ht="24">
      <c r="A927" s="104">
        <v>303</v>
      </c>
      <c r="B927" s="117" t="s">
        <v>1132</v>
      </c>
      <c r="C927" s="104" t="s">
        <v>1133</v>
      </c>
      <c r="D927" s="60" t="s">
        <v>1127</v>
      </c>
      <c r="E927" s="67" t="s">
        <v>1134</v>
      </c>
      <c r="F927" s="24"/>
      <c r="G927" s="24"/>
      <c r="H927" s="24"/>
    </row>
    <row r="928" spans="1:8" ht="24">
      <c r="A928" s="104"/>
      <c r="B928" s="117"/>
      <c r="C928" s="104"/>
      <c r="D928" s="77" t="s">
        <v>1127</v>
      </c>
      <c r="E928" s="62" t="s">
        <v>1143</v>
      </c>
      <c r="F928" s="24"/>
      <c r="G928" s="24"/>
      <c r="H928" s="24"/>
    </row>
    <row r="929" spans="1:8" ht="24">
      <c r="A929" s="104">
        <v>304</v>
      </c>
      <c r="B929" s="117" t="s">
        <v>2581</v>
      </c>
      <c r="C929" s="104" t="s">
        <v>1135</v>
      </c>
      <c r="D929" s="60" t="s">
        <v>1127</v>
      </c>
      <c r="E929" s="67" t="s">
        <v>1136</v>
      </c>
      <c r="F929" s="36"/>
      <c r="G929" s="36"/>
      <c r="H929" s="24"/>
    </row>
    <row r="930" spans="1:8" ht="24">
      <c r="A930" s="104"/>
      <c r="B930" s="117"/>
      <c r="C930" s="104"/>
      <c r="D930" s="77" t="s">
        <v>1127</v>
      </c>
      <c r="E930" s="62" t="s">
        <v>1136</v>
      </c>
      <c r="F930" s="24"/>
      <c r="G930" s="24"/>
      <c r="H930" s="24"/>
    </row>
    <row r="931" spans="1:8" ht="24">
      <c r="A931" s="104"/>
      <c r="B931" s="117"/>
      <c r="C931" s="104"/>
      <c r="D931" s="77" t="s">
        <v>1127</v>
      </c>
      <c r="E931" s="62" t="s">
        <v>1167</v>
      </c>
      <c r="F931" s="24"/>
      <c r="G931" s="24"/>
      <c r="H931" s="24"/>
    </row>
    <row r="932" spans="1:8" ht="24">
      <c r="A932" s="104"/>
      <c r="B932" s="117"/>
      <c r="C932" s="104"/>
      <c r="D932" s="60" t="s">
        <v>1127</v>
      </c>
      <c r="E932" s="67" t="s">
        <v>1167</v>
      </c>
      <c r="F932" s="24"/>
      <c r="G932" s="24"/>
      <c r="H932" s="24"/>
    </row>
    <row r="933" spans="1:8">
      <c r="A933" s="104"/>
      <c r="B933" s="117"/>
      <c r="C933" s="104"/>
      <c r="D933" s="60" t="s">
        <v>1887</v>
      </c>
      <c r="E933" s="67" t="s">
        <v>1893</v>
      </c>
      <c r="F933" s="24"/>
      <c r="G933" s="24"/>
      <c r="H933" s="24"/>
    </row>
    <row r="934" spans="1:8" ht="24">
      <c r="A934" s="104">
        <v>305</v>
      </c>
      <c r="B934" s="117" t="s">
        <v>1137</v>
      </c>
      <c r="C934" s="104" t="s">
        <v>1138</v>
      </c>
      <c r="D934" s="60" t="s">
        <v>1127</v>
      </c>
      <c r="E934" s="67" t="s">
        <v>1139</v>
      </c>
      <c r="F934" s="24"/>
      <c r="G934" s="24"/>
      <c r="H934" s="24"/>
    </row>
    <row r="935" spans="1:8" ht="24">
      <c r="A935" s="104"/>
      <c r="B935" s="117"/>
      <c r="C935" s="104"/>
      <c r="D935" s="77" t="s">
        <v>1127</v>
      </c>
      <c r="E935" s="62" t="s">
        <v>1139</v>
      </c>
      <c r="F935" s="24"/>
      <c r="G935" s="24"/>
      <c r="H935" s="24"/>
    </row>
    <row r="936" spans="1:8" ht="24">
      <c r="A936" s="104">
        <v>306</v>
      </c>
      <c r="B936" s="117" t="s">
        <v>1140</v>
      </c>
      <c r="C936" s="104" t="s">
        <v>1141</v>
      </c>
      <c r="D936" s="60" t="s">
        <v>1127</v>
      </c>
      <c r="E936" s="67" t="s">
        <v>1142</v>
      </c>
      <c r="F936" s="36"/>
      <c r="G936" s="36"/>
      <c r="H936" s="24"/>
    </row>
    <row r="937" spans="1:8" ht="24">
      <c r="A937" s="104"/>
      <c r="B937" s="117"/>
      <c r="C937" s="104"/>
      <c r="D937" s="77" t="s">
        <v>1127</v>
      </c>
      <c r="E937" s="62" t="s">
        <v>1142</v>
      </c>
      <c r="F937" s="24"/>
      <c r="G937" s="24"/>
      <c r="H937" s="24"/>
    </row>
    <row r="938" spans="1:8" ht="24">
      <c r="A938" s="104"/>
      <c r="B938" s="117"/>
      <c r="C938" s="104"/>
      <c r="D938" s="77" t="s">
        <v>1127</v>
      </c>
      <c r="E938" s="62" t="s">
        <v>1157</v>
      </c>
      <c r="F938" s="24"/>
      <c r="G938" s="24"/>
      <c r="H938" s="24"/>
    </row>
    <row r="939" spans="1:8" ht="24">
      <c r="A939" s="104"/>
      <c r="B939" s="117"/>
      <c r="C939" s="104"/>
      <c r="D939" s="77" t="s">
        <v>1127</v>
      </c>
      <c r="E939" s="62" t="s">
        <v>1171</v>
      </c>
      <c r="F939" s="24"/>
      <c r="G939" s="24"/>
      <c r="H939" s="24"/>
    </row>
    <row r="940" spans="1:8" ht="24">
      <c r="A940" s="104"/>
      <c r="B940" s="117"/>
      <c r="C940" s="104"/>
      <c r="D940" s="77" t="s">
        <v>1127</v>
      </c>
      <c r="E940" s="62" t="s">
        <v>1172</v>
      </c>
      <c r="F940" s="24"/>
      <c r="G940" s="24"/>
      <c r="H940" s="24"/>
    </row>
    <row r="941" spans="1:8" ht="24">
      <c r="A941" s="104"/>
      <c r="B941" s="117"/>
      <c r="C941" s="104"/>
      <c r="D941" s="60" t="s">
        <v>1127</v>
      </c>
      <c r="E941" s="67" t="s">
        <v>1170</v>
      </c>
      <c r="F941" s="24"/>
      <c r="G941" s="24"/>
      <c r="H941" s="24"/>
    </row>
    <row r="942" spans="1:8" ht="24">
      <c r="A942" s="104"/>
      <c r="B942" s="117"/>
      <c r="C942" s="104"/>
      <c r="D942" s="60" t="s">
        <v>1127</v>
      </c>
      <c r="E942" s="67" t="s">
        <v>1172</v>
      </c>
      <c r="F942" s="24"/>
      <c r="G942" s="24"/>
      <c r="H942" s="24"/>
    </row>
    <row r="943" spans="1:8" ht="24">
      <c r="A943" s="104"/>
      <c r="B943" s="117"/>
      <c r="C943" s="104"/>
      <c r="D943" s="60" t="s">
        <v>1127</v>
      </c>
      <c r="E943" s="67" t="s">
        <v>1157</v>
      </c>
      <c r="F943" s="24"/>
      <c r="G943" s="24"/>
      <c r="H943" s="24"/>
    </row>
    <row r="944" spans="1:8" ht="24">
      <c r="A944" s="104">
        <v>307</v>
      </c>
      <c r="B944" s="117" t="s">
        <v>1146</v>
      </c>
      <c r="C944" s="104" t="s">
        <v>1147</v>
      </c>
      <c r="D944" s="60" t="s">
        <v>1127</v>
      </c>
      <c r="E944" s="67" t="s">
        <v>1148</v>
      </c>
      <c r="F944" s="24"/>
      <c r="G944" s="24"/>
      <c r="H944" s="24"/>
    </row>
    <row r="945" spans="1:8" ht="24">
      <c r="A945" s="104"/>
      <c r="B945" s="117"/>
      <c r="C945" s="104"/>
      <c r="D945" s="77" t="s">
        <v>1127</v>
      </c>
      <c r="E945" s="62" t="s">
        <v>1148</v>
      </c>
      <c r="F945" s="24"/>
      <c r="G945" s="24"/>
      <c r="H945" s="24"/>
    </row>
    <row r="946" spans="1:8" ht="24">
      <c r="A946" s="104"/>
      <c r="B946" s="117"/>
      <c r="C946" s="104"/>
      <c r="D946" s="77" t="s">
        <v>1127</v>
      </c>
      <c r="E946" s="62" t="s">
        <v>1149</v>
      </c>
      <c r="F946" s="24"/>
      <c r="G946" s="24"/>
      <c r="H946" s="24"/>
    </row>
    <row r="947" spans="1:8" ht="24">
      <c r="A947" s="104"/>
      <c r="B947" s="117"/>
      <c r="C947" s="104"/>
      <c r="D947" s="60" t="s">
        <v>1127</v>
      </c>
      <c r="E947" s="67" t="s">
        <v>1149</v>
      </c>
      <c r="F947" s="24"/>
      <c r="G947" s="24"/>
      <c r="H947" s="24"/>
    </row>
    <row r="948" spans="1:8" ht="24">
      <c r="A948" s="104">
        <v>308</v>
      </c>
      <c r="B948" s="117" t="s">
        <v>1150</v>
      </c>
      <c r="C948" s="104" t="s">
        <v>1151</v>
      </c>
      <c r="D948" s="60" t="s">
        <v>1127</v>
      </c>
      <c r="E948" s="67" t="s">
        <v>1152</v>
      </c>
      <c r="F948" s="24"/>
      <c r="G948" s="24"/>
      <c r="H948" s="24"/>
    </row>
    <row r="949" spans="1:8" ht="24">
      <c r="A949" s="104"/>
      <c r="B949" s="117"/>
      <c r="C949" s="104"/>
      <c r="D949" s="77" t="s">
        <v>1127</v>
      </c>
      <c r="E949" s="62" t="s">
        <v>1152</v>
      </c>
      <c r="F949" s="24"/>
      <c r="G949" s="24"/>
      <c r="H949" s="24"/>
    </row>
    <row r="950" spans="1:8" ht="24">
      <c r="A950" s="104">
        <v>309</v>
      </c>
      <c r="B950" s="117" t="s">
        <v>1153</v>
      </c>
      <c r="C950" s="104" t="s">
        <v>1154</v>
      </c>
      <c r="D950" s="60" t="s">
        <v>1127</v>
      </c>
      <c r="E950" s="67" t="s">
        <v>1155</v>
      </c>
      <c r="F950" s="24"/>
      <c r="G950" s="24"/>
      <c r="H950" s="24"/>
    </row>
    <row r="951" spans="1:8" ht="24">
      <c r="A951" s="104"/>
      <c r="B951" s="117"/>
      <c r="C951" s="104"/>
      <c r="D951" s="77" t="s">
        <v>1127</v>
      </c>
      <c r="E951" s="62" t="s">
        <v>1155</v>
      </c>
      <c r="F951" s="24"/>
      <c r="G951" s="24"/>
      <c r="H951" s="24"/>
    </row>
    <row r="952" spans="1:8" ht="24">
      <c r="A952" s="104"/>
      <c r="B952" s="117"/>
      <c r="C952" s="104"/>
      <c r="D952" s="77" t="s">
        <v>1127</v>
      </c>
      <c r="E952" s="62" t="s">
        <v>1161</v>
      </c>
      <c r="F952" s="24"/>
      <c r="G952" s="24"/>
      <c r="H952" s="24"/>
    </row>
    <row r="953" spans="1:8" ht="24">
      <c r="A953" s="104"/>
      <c r="B953" s="117"/>
      <c r="C953" s="104"/>
      <c r="D953" s="60" t="s">
        <v>1127</v>
      </c>
      <c r="E953" s="67" t="s">
        <v>1161</v>
      </c>
      <c r="F953" s="24"/>
      <c r="G953" s="24"/>
      <c r="H953" s="24"/>
    </row>
    <row r="954" spans="1:8" ht="24">
      <c r="A954" s="104">
        <v>310</v>
      </c>
      <c r="B954" s="117" t="s">
        <v>1158</v>
      </c>
      <c r="C954" s="104" t="s">
        <v>1159</v>
      </c>
      <c r="D954" s="60" t="s">
        <v>1127</v>
      </c>
      <c r="E954" s="67" t="s">
        <v>1160</v>
      </c>
      <c r="F954" s="24"/>
      <c r="G954" s="24"/>
      <c r="H954" s="24"/>
    </row>
    <row r="955" spans="1:8" ht="24">
      <c r="A955" s="104"/>
      <c r="B955" s="117"/>
      <c r="C955" s="104"/>
      <c r="D955" s="77" t="s">
        <v>1127</v>
      </c>
      <c r="E955" s="62" t="s">
        <v>1160</v>
      </c>
      <c r="F955" s="24"/>
      <c r="G955" s="24"/>
      <c r="H955" s="24"/>
    </row>
    <row r="956" spans="1:8" ht="24">
      <c r="A956" s="25">
        <v>311</v>
      </c>
      <c r="B956" s="18" t="s">
        <v>1163</v>
      </c>
      <c r="C956" s="25" t="s">
        <v>1164</v>
      </c>
      <c r="D956" s="60" t="s">
        <v>1127</v>
      </c>
      <c r="E956" s="67" t="s">
        <v>1165</v>
      </c>
      <c r="F956" s="24"/>
      <c r="G956" s="24"/>
      <c r="H956" s="24"/>
    </row>
    <row r="957" spans="1:8" ht="24">
      <c r="A957" s="25">
        <v>312</v>
      </c>
      <c r="B957" s="25" t="s">
        <v>1168</v>
      </c>
      <c r="C957" s="64" t="s">
        <v>1169</v>
      </c>
      <c r="D957" s="60" t="s">
        <v>1127</v>
      </c>
      <c r="E957" s="67" t="s">
        <v>1170</v>
      </c>
      <c r="F957" s="24"/>
      <c r="G957" s="24"/>
      <c r="H957" s="24"/>
    </row>
    <row r="958" spans="1:8" ht="24">
      <c r="A958" s="25">
        <v>313</v>
      </c>
      <c r="B958" s="17" t="s">
        <v>1074</v>
      </c>
      <c r="C958" s="17" t="s">
        <v>1075</v>
      </c>
      <c r="D958" s="77" t="s">
        <v>1076</v>
      </c>
      <c r="E958" s="62" t="s">
        <v>1077</v>
      </c>
      <c r="F958" s="24"/>
      <c r="G958" s="24"/>
      <c r="H958" s="24"/>
    </row>
    <row r="959" spans="1:8">
      <c r="A959" s="25">
        <v>314</v>
      </c>
      <c r="B959" s="17" t="s">
        <v>1078</v>
      </c>
      <c r="C959" s="17" t="s">
        <v>1079</v>
      </c>
      <c r="D959" s="77" t="s">
        <v>1076</v>
      </c>
      <c r="E959" s="62" t="s">
        <v>1080</v>
      </c>
      <c r="F959" s="24"/>
      <c r="G959" s="24"/>
      <c r="H959" s="24"/>
    </row>
    <row r="960" spans="1:8">
      <c r="A960" s="104">
        <v>315</v>
      </c>
      <c r="B960" s="105" t="s">
        <v>2582</v>
      </c>
      <c r="C960" s="105" t="s">
        <v>1083</v>
      </c>
      <c r="D960" s="77" t="s">
        <v>1081</v>
      </c>
      <c r="E960" s="62" t="s">
        <v>298</v>
      </c>
      <c r="F960" s="24"/>
      <c r="G960" s="24"/>
      <c r="H960" s="24"/>
    </row>
    <row r="961" spans="1:8">
      <c r="A961" s="104"/>
      <c r="B961" s="105"/>
      <c r="C961" s="105"/>
      <c r="D961" s="60" t="s">
        <v>1233</v>
      </c>
      <c r="E961" s="71" t="s">
        <v>298</v>
      </c>
      <c r="F961" s="24"/>
      <c r="G961" s="24"/>
      <c r="H961" s="24"/>
    </row>
    <row r="962" spans="1:8">
      <c r="A962" s="104"/>
      <c r="B962" s="105"/>
      <c r="C962" s="105"/>
      <c r="D962" s="60" t="s">
        <v>1301</v>
      </c>
      <c r="E962" s="67" t="s">
        <v>1315</v>
      </c>
      <c r="F962" s="24"/>
      <c r="G962" s="24"/>
      <c r="H962" s="24"/>
    </row>
    <row r="963" spans="1:8">
      <c r="A963" s="104"/>
      <c r="B963" s="105"/>
      <c r="C963" s="105"/>
      <c r="D963" s="60" t="s">
        <v>1303</v>
      </c>
      <c r="E963" s="67" t="s">
        <v>1316</v>
      </c>
      <c r="F963" s="24"/>
      <c r="G963" s="24"/>
      <c r="H963" s="24"/>
    </row>
    <row r="964" spans="1:8">
      <c r="A964" s="104">
        <v>316</v>
      </c>
      <c r="B964" s="105" t="s">
        <v>1101</v>
      </c>
      <c r="C964" s="105" t="s">
        <v>1102</v>
      </c>
      <c r="D964" s="77" t="s">
        <v>1086</v>
      </c>
      <c r="E964" s="62" t="s">
        <v>1103</v>
      </c>
      <c r="F964" s="24"/>
      <c r="G964" s="24"/>
      <c r="H964" s="24"/>
    </row>
    <row r="965" spans="1:8">
      <c r="A965" s="104"/>
      <c r="B965" s="105"/>
      <c r="C965" s="105"/>
      <c r="D965" s="77" t="s">
        <v>1086</v>
      </c>
      <c r="E965" s="62" t="s">
        <v>1104</v>
      </c>
      <c r="F965" s="46"/>
      <c r="G965" s="46"/>
      <c r="H965" s="24"/>
    </row>
    <row r="966" spans="1:8">
      <c r="A966" s="104"/>
      <c r="B966" s="105"/>
      <c r="C966" s="105"/>
      <c r="D966" s="60" t="s">
        <v>1926</v>
      </c>
      <c r="E966" s="67" t="s">
        <v>86</v>
      </c>
      <c r="F966" s="46"/>
      <c r="G966" s="46"/>
      <c r="H966" s="24"/>
    </row>
    <row r="967" spans="1:8">
      <c r="A967" s="104"/>
      <c r="B967" s="105"/>
      <c r="C967" s="105"/>
      <c r="D967" s="60" t="s">
        <v>2256</v>
      </c>
      <c r="E967" s="67" t="s">
        <v>2258</v>
      </c>
      <c r="F967" s="46"/>
      <c r="G967" s="46"/>
      <c r="H967" s="24"/>
    </row>
    <row r="968" spans="1:8">
      <c r="A968" s="104"/>
      <c r="B968" s="105"/>
      <c r="C968" s="105"/>
      <c r="D968" s="60" t="s">
        <v>2259</v>
      </c>
      <c r="E968" s="67" t="s">
        <v>2260</v>
      </c>
      <c r="F968" s="46"/>
      <c r="G968" s="46"/>
      <c r="H968" s="24"/>
    </row>
    <row r="969" spans="1:8" ht="36">
      <c r="A969" s="25">
        <v>317</v>
      </c>
      <c r="B969" s="17" t="s">
        <v>1173</v>
      </c>
      <c r="C969" s="17" t="s">
        <v>1174</v>
      </c>
      <c r="D969" s="77" t="s">
        <v>1175</v>
      </c>
      <c r="E969" s="62" t="s">
        <v>1176</v>
      </c>
      <c r="F969" s="46"/>
      <c r="G969" s="46"/>
      <c r="H969" s="24"/>
    </row>
    <row r="970" spans="1:8" ht="36">
      <c r="A970" s="104">
        <v>318</v>
      </c>
      <c r="B970" s="105" t="s">
        <v>1177</v>
      </c>
      <c r="C970" s="105" t="s">
        <v>1178</v>
      </c>
      <c r="D970" s="77" t="s">
        <v>1175</v>
      </c>
      <c r="E970" s="62" t="s">
        <v>1179</v>
      </c>
      <c r="F970" s="21"/>
      <c r="G970" s="21"/>
      <c r="H970" s="24"/>
    </row>
    <row r="971" spans="1:8" ht="36">
      <c r="A971" s="104"/>
      <c r="B971" s="105"/>
      <c r="C971" s="105"/>
      <c r="D971" s="77" t="s">
        <v>1175</v>
      </c>
      <c r="E971" s="62" t="s">
        <v>1183</v>
      </c>
      <c r="F971" s="21"/>
      <c r="G971" s="21"/>
      <c r="H971" s="24"/>
    </row>
    <row r="972" spans="1:8" ht="14.4">
      <c r="A972" s="104"/>
      <c r="B972" s="105"/>
      <c r="C972" s="105"/>
      <c r="D972" s="77" t="s">
        <v>2554</v>
      </c>
      <c r="E972" s="62" t="s">
        <v>1094</v>
      </c>
      <c r="F972" s="47"/>
      <c r="G972" s="47"/>
      <c r="H972" s="24"/>
    </row>
    <row r="973" spans="1:8">
      <c r="A973" s="104"/>
      <c r="B973" s="105"/>
      <c r="C973" s="105"/>
      <c r="D973" s="77" t="s">
        <v>1972</v>
      </c>
      <c r="E973" s="62" t="s">
        <v>1973</v>
      </c>
      <c r="F973" s="48"/>
      <c r="G973" s="48"/>
      <c r="H973" s="24"/>
    </row>
    <row r="974" spans="1:8">
      <c r="A974" s="104"/>
      <c r="B974" s="105"/>
      <c r="C974" s="105"/>
      <c r="D974" s="77" t="s">
        <v>1972</v>
      </c>
      <c r="E974" s="62" t="s">
        <v>1975</v>
      </c>
      <c r="F974" s="48"/>
      <c r="G974" s="48"/>
      <c r="H974" s="24"/>
    </row>
    <row r="975" spans="1:8">
      <c r="A975" s="104"/>
      <c r="B975" s="105"/>
      <c r="C975" s="105"/>
      <c r="D975" s="77" t="s">
        <v>2583</v>
      </c>
      <c r="E975" s="62" t="s">
        <v>2075</v>
      </c>
      <c r="F975" s="16"/>
      <c r="G975" s="16"/>
      <c r="H975" s="24"/>
    </row>
    <row r="976" spans="1:8" ht="24">
      <c r="A976" s="104"/>
      <c r="B976" s="105"/>
      <c r="C976" s="105"/>
      <c r="D976" s="77" t="s">
        <v>2074</v>
      </c>
      <c r="E976" s="62" t="s">
        <v>2076</v>
      </c>
      <c r="F976" s="16"/>
      <c r="G976" s="16"/>
      <c r="H976" s="24"/>
    </row>
    <row r="977" spans="1:8">
      <c r="A977" s="104"/>
      <c r="B977" s="105"/>
      <c r="C977" s="105"/>
      <c r="D977" s="77" t="s">
        <v>2583</v>
      </c>
      <c r="E977" s="62" t="s">
        <v>2077</v>
      </c>
      <c r="F977" s="16"/>
      <c r="G977" s="16"/>
      <c r="H977" s="24"/>
    </row>
    <row r="978" spans="1:8" ht="24">
      <c r="A978" s="104"/>
      <c r="B978" s="105"/>
      <c r="C978" s="105"/>
      <c r="D978" s="77" t="s">
        <v>2516</v>
      </c>
      <c r="E978" s="62" t="s">
        <v>2524</v>
      </c>
      <c r="F978" s="46"/>
      <c r="G978" s="46"/>
      <c r="H978" s="24"/>
    </row>
    <row r="979" spans="1:8" ht="36">
      <c r="A979" s="25">
        <v>319</v>
      </c>
      <c r="B979" s="17" t="s">
        <v>1180</v>
      </c>
      <c r="C979" s="17" t="s">
        <v>1181</v>
      </c>
      <c r="D979" s="77" t="s">
        <v>1175</v>
      </c>
      <c r="E979" s="62" t="s">
        <v>1182</v>
      </c>
      <c r="F979" s="24"/>
      <c r="G979" s="24"/>
      <c r="H979" s="24"/>
    </row>
    <row r="980" spans="1:8" ht="36">
      <c r="A980" s="104">
        <v>320</v>
      </c>
      <c r="B980" s="105" t="s">
        <v>2584</v>
      </c>
      <c r="C980" s="105" t="s">
        <v>1184</v>
      </c>
      <c r="D980" s="77" t="s">
        <v>1175</v>
      </c>
      <c r="E980" s="62" t="s">
        <v>1185</v>
      </c>
      <c r="F980" s="24"/>
      <c r="G980" s="24"/>
      <c r="H980" s="24"/>
    </row>
    <row r="981" spans="1:8" ht="36">
      <c r="A981" s="104"/>
      <c r="B981" s="105"/>
      <c r="C981" s="105"/>
      <c r="D981" s="77" t="s">
        <v>1175</v>
      </c>
      <c r="E981" s="62" t="s">
        <v>1197</v>
      </c>
      <c r="F981" s="46"/>
      <c r="G981" s="46"/>
      <c r="H981" s="24"/>
    </row>
    <row r="982" spans="1:8" ht="14.4">
      <c r="A982" s="104"/>
      <c r="B982" s="105"/>
      <c r="C982" s="105"/>
      <c r="D982" s="60" t="s">
        <v>1899</v>
      </c>
      <c r="E982" s="67" t="s">
        <v>1902</v>
      </c>
      <c r="F982" s="50"/>
      <c r="G982" s="50"/>
      <c r="H982" s="24"/>
    </row>
    <row r="983" spans="1:8" ht="14.4">
      <c r="A983" s="104"/>
      <c r="B983" s="105"/>
      <c r="C983" s="105"/>
      <c r="D983" s="82" t="s">
        <v>2554</v>
      </c>
      <c r="E983" s="75" t="s">
        <v>1093</v>
      </c>
      <c r="F983" s="47"/>
      <c r="G983" s="47"/>
      <c r="H983" s="24"/>
    </row>
    <row r="984" spans="1:8">
      <c r="A984" s="104"/>
      <c r="B984" s="105"/>
      <c r="C984" s="105"/>
      <c r="D984" s="77" t="s">
        <v>1972</v>
      </c>
      <c r="E984" s="62" t="s">
        <v>1974</v>
      </c>
      <c r="F984" s="46"/>
      <c r="G984" s="46"/>
      <c r="H984" s="24"/>
    </row>
    <row r="985" spans="1:8">
      <c r="A985" s="104"/>
      <c r="B985" s="105"/>
      <c r="C985" s="105"/>
      <c r="D985" s="77" t="s">
        <v>1972</v>
      </c>
      <c r="E985" s="62" t="s">
        <v>1976</v>
      </c>
      <c r="F985" s="16"/>
      <c r="G985" s="16"/>
      <c r="H985" s="24"/>
    </row>
    <row r="986" spans="1:8" ht="24">
      <c r="A986" s="104"/>
      <c r="B986" s="105"/>
      <c r="C986" s="105"/>
      <c r="D986" s="60" t="s">
        <v>2516</v>
      </c>
      <c r="E986" s="67" t="s">
        <v>2531</v>
      </c>
      <c r="F986" s="49"/>
      <c r="G986" s="49"/>
      <c r="H986" s="24"/>
    </row>
    <row r="987" spans="1:8">
      <c r="A987" s="104"/>
      <c r="B987" s="105"/>
      <c r="C987" s="105"/>
      <c r="D987" s="60" t="s">
        <v>2516</v>
      </c>
      <c r="E987" s="67" t="s">
        <v>2532</v>
      </c>
      <c r="F987" s="49"/>
      <c r="G987" s="49"/>
      <c r="H987" s="24"/>
    </row>
    <row r="988" spans="1:8">
      <c r="A988" s="104"/>
      <c r="B988" s="105"/>
      <c r="C988" s="105"/>
      <c r="D988" s="60" t="s">
        <v>2197</v>
      </c>
      <c r="E988" s="93" t="s">
        <v>2198</v>
      </c>
      <c r="F988" s="49"/>
      <c r="G988" s="49"/>
      <c r="H988" s="24"/>
    </row>
    <row r="989" spans="1:8" ht="36">
      <c r="A989" s="104">
        <v>321</v>
      </c>
      <c r="B989" s="105" t="s">
        <v>1186</v>
      </c>
      <c r="C989" s="105" t="s">
        <v>1187</v>
      </c>
      <c r="D989" s="77" t="s">
        <v>1175</v>
      </c>
      <c r="E989" s="62" t="s">
        <v>1188</v>
      </c>
      <c r="F989" s="46"/>
      <c r="G989" s="46"/>
      <c r="H989" s="24"/>
    </row>
    <row r="990" spans="1:8">
      <c r="A990" s="104"/>
      <c r="B990" s="105"/>
      <c r="C990" s="105"/>
      <c r="D990" s="82" t="s">
        <v>1957</v>
      </c>
      <c r="E990" s="75" t="s">
        <v>1957</v>
      </c>
      <c r="F990" s="46"/>
      <c r="G990" s="46"/>
      <c r="H990" s="24"/>
    </row>
    <row r="991" spans="1:8" ht="24">
      <c r="A991" s="104"/>
      <c r="B991" s="105"/>
      <c r="C991" s="105"/>
      <c r="D991" s="77" t="s">
        <v>1971</v>
      </c>
      <c r="E991" s="62" t="s">
        <v>1971</v>
      </c>
      <c r="F991" s="46"/>
      <c r="G991" s="46"/>
      <c r="H991" s="24"/>
    </row>
    <row r="992" spans="1:8">
      <c r="A992" s="104"/>
      <c r="B992" s="105"/>
      <c r="C992" s="105"/>
      <c r="D992" s="77" t="s">
        <v>1972</v>
      </c>
      <c r="E992" s="62" t="s">
        <v>1979</v>
      </c>
      <c r="F992" s="46"/>
      <c r="G992" s="46"/>
      <c r="H992" s="24"/>
    </row>
    <row r="993" spans="1:8" ht="36">
      <c r="A993" s="104">
        <v>322</v>
      </c>
      <c r="B993" s="105" t="s">
        <v>1191</v>
      </c>
      <c r="C993" s="105" t="s">
        <v>1192</v>
      </c>
      <c r="D993" s="77" t="s">
        <v>1175</v>
      </c>
      <c r="E993" s="62" t="s">
        <v>1193</v>
      </c>
      <c r="F993" s="24"/>
      <c r="G993" s="24"/>
      <c r="H993" s="24"/>
    </row>
    <row r="994" spans="1:8" ht="24">
      <c r="A994" s="104"/>
      <c r="B994" s="105"/>
      <c r="C994" s="105"/>
      <c r="D994" s="60" t="s">
        <v>2516</v>
      </c>
      <c r="E994" s="67" t="s">
        <v>2533</v>
      </c>
      <c r="F994" s="24"/>
      <c r="G994" s="24"/>
      <c r="H994" s="24"/>
    </row>
    <row r="995" spans="1:8" ht="36">
      <c r="A995" s="25">
        <v>323</v>
      </c>
      <c r="B995" s="17" t="s">
        <v>1194</v>
      </c>
      <c r="C995" s="17" t="s">
        <v>1195</v>
      </c>
      <c r="D995" s="77" t="s">
        <v>1175</v>
      </c>
      <c r="E995" s="62" t="s">
        <v>1196</v>
      </c>
      <c r="F995" s="24"/>
      <c r="G995" s="24"/>
      <c r="H995" s="24"/>
    </row>
    <row r="996" spans="1:8">
      <c r="A996" s="25">
        <v>324</v>
      </c>
      <c r="B996" s="18" t="s">
        <v>1593</v>
      </c>
      <c r="C996" s="32" t="s">
        <v>1594</v>
      </c>
      <c r="D996" s="60" t="s">
        <v>1592</v>
      </c>
      <c r="E996" s="67" t="s">
        <v>1595</v>
      </c>
      <c r="F996" s="24"/>
      <c r="G996" s="24"/>
      <c r="H996" s="24"/>
    </row>
    <row r="997" spans="1:8">
      <c r="A997" s="25">
        <v>325</v>
      </c>
      <c r="B997" s="41" t="s">
        <v>1599</v>
      </c>
      <c r="C997" s="32" t="s">
        <v>1600</v>
      </c>
      <c r="D997" s="60" t="s">
        <v>1592</v>
      </c>
      <c r="E997" s="67" t="s">
        <v>1601</v>
      </c>
      <c r="F997" s="24"/>
      <c r="G997" s="24"/>
      <c r="H997" s="24"/>
    </row>
    <row r="998" spans="1:8">
      <c r="A998" s="25">
        <v>326</v>
      </c>
      <c r="B998" s="18" t="s">
        <v>1602</v>
      </c>
      <c r="C998" s="18" t="s">
        <v>1603</v>
      </c>
      <c r="D998" s="60" t="s">
        <v>1604</v>
      </c>
      <c r="E998" s="67" t="s">
        <v>1604</v>
      </c>
      <c r="F998" s="24"/>
      <c r="G998" s="24"/>
      <c r="H998" s="24"/>
    </row>
    <row r="999" spans="1:8">
      <c r="A999" s="104">
        <v>327</v>
      </c>
      <c r="B999" s="117" t="s">
        <v>2585</v>
      </c>
      <c r="C999" s="117" t="s">
        <v>1606</v>
      </c>
      <c r="D999" s="60" t="s">
        <v>1607</v>
      </c>
      <c r="E999" s="67" t="s">
        <v>1607</v>
      </c>
      <c r="F999" s="24"/>
      <c r="G999" s="24"/>
      <c r="H999" s="24"/>
    </row>
    <row r="1000" spans="1:8" ht="24">
      <c r="A1000" s="104"/>
      <c r="B1000" s="117"/>
      <c r="C1000" s="117"/>
      <c r="D1000" s="79" t="s">
        <v>1442</v>
      </c>
      <c r="E1000" s="67"/>
      <c r="F1000" s="24"/>
      <c r="G1000" s="24"/>
      <c r="H1000" s="24"/>
    </row>
    <row r="1001" spans="1:8" ht="24">
      <c r="A1001" s="104"/>
      <c r="B1001" s="117"/>
      <c r="C1001" s="117"/>
      <c r="D1001" s="79" t="s">
        <v>1443</v>
      </c>
      <c r="E1001" s="67"/>
      <c r="F1001" s="24"/>
      <c r="G1001" s="24"/>
      <c r="H1001" s="24"/>
    </row>
    <row r="1002" spans="1:8" ht="24">
      <c r="A1002" s="104"/>
      <c r="B1002" s="117"/>
      <c r="C1002" s="117"/>
      <c r="D1002" s="79" t="s">
        <v>1444</v>
      </c>
      <c r="E1002" s="67"/>
      <c r="F1002" s="24"/>
      <c r="G1002" s="24"/>
      <c r="H1002" s="24"/>
    </row>
    <row r="1003" spans="1:8" ht="24">
      <c r="A1003" s="104"/>
      <c r="B1003" s="117"/>
      <c r="C1003" s="117"/>
      <c r="D1003" s="79" t="s">
        <v>1445</v>
      </c>
      <c r="E1003" s="67"/>
      <c r="F1003" s="24"/>
      <c r="G1003" s="24"/>
      <c r="H1003" s="24"/>
    </row>
    <row r="1004" spans="1:8">
      <c r="A1004" s="104"/>
      <c r="B1004" s="117"/>
      <c r="C1004" s="117"/>
      <c r="D1004" s="60" t="s">
        <v>1551</v>
      </c>
      <c r="E1004" s="67" t="s">
        <v>1552</v>
      </c>
      <c r="F1004" s="24"/>
      <c r="G1004" s="24"/>
      <c r="H1004" s="24"/>
    </row>
    <row r="1005" spans="1:8" ht="24">
      <c r="A1005" s="104"/>
      <c r="B1005" s="117"/>
      <c r="C1005" s="117"/>
      <c r="D1005" s="60" t="s">
        <v>1490</v>
      </c>
      <c r="E1005" s="62" t="s">
        <v>1553</v>
      </c>
      <c r="F1005" s="24"/>
      <c r="G1005" s="24"/>
      <c r="H1005" s="24"/>
    </row>
    <row r="1006" spans="1:8" ht="24">
      <c r="A1006" s="104"/>
      <c r="B1006" s="117"/>
      <c r="C1006" s="117"/>
      <c r="D1006" s="60" t="s">
        <v>1479</v>
      </c>
      <c r="E1006" s="62" t="s">
        <v>1554</v>
      </c>
      <c r="F1006" s="24"/>
      <c r="G1006" s="24"/>
      <c r="H1006" s="24"/>
    </row>
    <row r="1007" spans="1:8" ht="60">
      <c r="A1007" s="104">
        <v>328</v>
      </c>
      <c r="B1007" s="117" t="s">
        <v>1616</v>
      </c>
      <c r="C1007" s="117" t="s">
        <v>1617</v>
      </c>
      <c r="D1007" s="60" t="s">
        <v>1618</v>
      </c>
      <c r="E1007" s="67" t="s">
        <v>729</v>
      </c>
      <c r="F1007" s="24"/>
      <c r="G1007" s="24"/>
      <c r="H1007" s="24"/>
    </row>
    <row r="1008" spans="1:8" ht="24">
      <c r="A1008" s="104"/>
      <c r="B1008" s="117"/>
      <c r="C1008" s="117"/>
      <c r="D1008" s="60" t="s">
        <v>1652</v>
      </c>
      <c r="E1008" s="67" t="s">
        <v>1653</v>
      </c>
      <c r="F1008" s="24"/>
      <c r="G1008" s="24"/>
      <c r="H1008" s="24"/>
    </row>
    <row r="1009" spans="1:8" ht="36">
      <c r="A1009" s="25">
        <v>329</v>
      </c>
      <c r="B1009" s="18" t="s">
        <v>1620</v>
      </c>
      <c r="C1009" s="18" t="s">
        <v>1621</v>
      </c>
      <c r="D1009" s="60" t="s">
        <v>1622</v>
      </c>
      <c r="E1009" s="67" t="s">
        <v>729</v>
      </c>
      <c r="F1009" s="24"/>
      <c r="G1009" s="24"/>
      <c r="H1009" s="24"/>
    </row>
    <row r="1010" spans="1:8">
      <c r="A1010" s="104">
        <v>330</v>
      </c>
      <c r="B1010" s="104" t="s">
        <v>2586</v>
      </c>
      <c r="C1010" s="104" t="s">
        <v>1662</v>
      </c>
      <c r="D1010" s="60" t="s">
        <v>2072</v>
      </c>
      <c r="E1010" s="67" t="s">
        <v>569</v>
      </c>
      <c r="F1010" s="24"/>
      <c r="G1010" s="24"/>
      <c r="H1010" s="24"/>
    </row>
    <row r="1011" spans="1:8" ht="24">
      <c r="A1011" s="104"/>
      <c r="B1011" s="104"/>
      <c r="C1011" s="104"/>
      <c r="D1011" s="60" t="s">
        <v>1663</v>
      </c>
      <c r="E1011" s="67"/>
      <c r="F1011" s="24"/>
      <c r="G1011" s="24"/>
      <c r="H1011" s="24"/>
    </row>
    <row r="1012" spans="1:8">
      <c r="A1012" s="104">
        <v>331</v>
      </c>
      <c r="B1012" s="104" t="s">
        <v>2587</v>
      </c>
      <c r="C1012" s="104" t="s">
        <v>1729</v>
      </c>
      <c r="D1012" s="60" t="s">
        <v>2072</v>
      </c>
      <c r="E1012" s="67" t="s">
        <v>2073</v>
      </c>
      <c r="F1012" s="24"/>
      <c r="G1012" s="24"/>
      <c r="H1012" s="24"/>
    </row>
    <row r="1013" spans="1:8">
      <c r="A1013" s="104"/>
      <c r="B1013" s="104"/>
      <c r="C1013" s="104"/>
      <c r="D1013" s="60" t="s">
        <v>1730</v>
      </c>
      <c r="E1013" s="67"/>
      <c r="F1013" s="24"/>
      <c r="G1013" s="24"/>
      <c r="H1013" s="24"/>
    </row>
    <row r="1014" spans="1:8" ht="24">
      <c r="A1014" s="25">
        <v>332</v>
      </c>
      <c r="B1014" s="40" t="s">
        <v>2588</v>
      </c>
      <c r="C1014" s="40" t="s">
        <v>2078</v>
      </c>
      <c r="D1014" s="87" t="s">
        <v>2079</v>
      </c>
      <c r="E1014" s="74" t="s">
        <v>2079</v>
      </c>
      <c r="F1014" s="24"/>
      <c r="G1014" s="24"/>
      <c r="H1014" s="24"/>
    </row>
    <row r="1015" spans="1:8" ht="24">
      <c r="A1015" s="25">
        <v>333</v>
      </c>
      <c r="B1015" s="18" t="s">
        <v>2589</v>
      </c>
      <c r="C1015" s="18" t="s">
        <v>2080</v>
      </c>
      <c r="D1015" s="60" t="s">
        <v>2081</v>
      </c>
      <c r="E1015" s="67" t="s">
        <v>2081</v>
      </c>
      <c r="F1015" s="24"/>
      <c r="G1015" s="24"/>
      <c r="H1015" s="24"/>
    </row>
    <row r="1016" spans="1:8">
      <c r="A1016" s="25">
        <v>334</v>
      </c>
      <c r="B1016" s="18" t="s">
        <v>2590</v>
      </c>
      <c r="C1016" s="18" t="s">
        <v>2083</v>
      </c>
      <c r="D1016" s="60" t="s">
        <v>2084</v>
      </c>
      <c r="E1016" s="67" t="s">
        <v>2084</v>
      </c>
      <c r="F1016" s="24"/>
      <c r="G1016" s="24"/>
      <c r="H1016" s="24"/>
    </row>
    <row r="1017" spans="1:8">
      <c r="A1017" s="104">
        <v>335</v>
      </c>
      <c r="B1017" s="117" t="s">
        <v>2591</v>
      </c>
      <c r="C1017" s="117" t="s">
        <v>2085</v>
      </c>
      <c r="D1017" s="60" t="s">
        <v>2086</v>
      </c>
      <c r="E1017" s="67" t="s">
        <v>2086</v>
      </c>
      <c r="F1017" s="24"/>
      <c r="G1017" s="24"/>
      <c r="H1017" s="24"/>
    </row>
    <row r="1018" spans="1:8">
      <c r="A1018" s="104"/>
      <c r="B1018" s="117"/>
      <c r="C1018" s="117"/>
      <c r="D1018" s="60" t="s">
        <v>2087</v>
      </c>
      <c r="E1018" s="67" t="s">
        <v>2087</v>
      </c>
      <c r="F1018" s="24"/>
      <c r="G1018" s="24"/>
      <c r="H1018" s="24"/>
    </row>
    <row r="1019" spans="1:8">
      <c r="A1019" s="104"/>
      <c r="B1019" s="117"/>
      <c r="C1019" s="117"/>
      <c r="D1019" s="60" t="s">
        <v>2095</v>
      </c>
      <c r="E1019" s="67" t="s">
        <v>2095</v>
      </c>
      <c r="F1019" s="24"/>
      <c r="G1019" s="24"/>
      <c r="H1019" s="24"/>
    </row>
    <row r="1020" spans="1:8">
      <c r="A1020" s="104">
        <v>336</v>
      </c>
      <c r="B1020" s="117" t="s">
        <v>2592</v>
      </c>
      <c r="C1020" s="117" t="s">
        <v>2088</v>
      </c>
      <c r="D1020" s="60" t="s">
        <v>2089</v>
      </c>
      <c r="E1020" s="67" t="s">
        <v>2089</v>
      </c>
      <c r="F1020" s="24"/>
      <c r="G1020" s="24"/>
      <c r="H1020" s="24"/>
    </row>
    <row r="1021" spans="1:8">
      <c r="A1021" s="104"/>
      <c r="B1021" s="117"/>
      <c r="C1021" s="117"/>
      <c r="D1021" s="60" t="s">
        <v>2099</v>
      </c>
      <c r="E1021" s="67" t="s">
        <v>2099</v>
      </c>
      <c r="F1021" s="24"/>
      <c r="G1021" s="24"/>
      <c r="H1021" s="24"/>
    </row>
    <row r="1022" spans="1:8" ht="24">
      <c r="A1022" s="104"/>
      <c r="B1022" s="117"/>
      <c r="C1022" s="117"/>
      <c r="D1022" s="60" t="s">
        <v>2106</v>
      </c>
      <c r="E1022" s="67"/>
      <c r="F1022" s="24"/>
      <c r="G1022" s="24"/>
      <c r="H1022" s="24"/>
    </row>
    <row r="1023" spans="1:8">
      <c r="A1023" s="104">
        <v>337</v>
      </c>
      <c r="B1023" s="117" t="s">
        <v>2593</v>
      </c>
      <c r="C1023" s="117" t="s">
        <v>2090</v>
      </c>
      <c r="D1023" s="60" t="s">
        <v>2091</v>
      </c>
      <c r="E1023" s="67" t="s">
        <v>2091</v>
      </c>
      <c r="F1023" s="24"/>
      <c r="G1023" s="24"/>
      <c r="H1023" s="24"/>
    </row>
    <row r="1024" spans="1:8">
      <c r="A1024" s="104"/>
      <c r="B1024" s="117"/>
      <c r="C1024" s="117"/>
      <c r="D1024" s="60" t="s">
        <v>2092</v>
      </c>
      <c r="E1024" s="67" t="s">
        <v>2092</v>
      </c>
      <c r="F1024" s="24"/>
      <c r="G1024" s="24"/>
      <c r="H1024" s="24"/>
    </row>
    <row r="1025" spans="1:8">
      <c r="A1025" s="104"/>
      <c r="B1025" s="117"/>
      <c r="C1025" s="117"/>
      <c r="D1025" s="60" t="s">
        <v>2096</v>
      </c>
      <c r="E1025" s="67" t="s">
        <v>2096</v>
      </c>
      <c r="F1025" s="24"/>
      <c r="G1025" s="24"/>
      <c r="H1025" s="24"/>
    </row>
    <row r="1026" spans="1:8">
      <c r="A1026" s="25">
        <v>338</v>
      </c>
      <c r="B1026" s="18" t="s">
        <v>2594</v>
      </c>
      <c r="C1026" s="18" t="s">
        <v>2093</v>
      </c>
      <c r="D1026" s="60" t="s">
        <v>2094</v>
      </c>
      <c r="E1026" s="67" t="s">
        <v>2094</v>
      </c>
      <c r="F1026" s="24"/>
      <c r="G1026" s="24"/>
      <c r="H1026" s="24"/>
    </row>
    <row r="1027" spans="1:8">
      <c r="A1027" s="25">
        <v>339</v>
      </c>
      <c r="B1027" s="18" t="s">
        <v>2595</v>
      </c>
      <c r="C1027" s="18" t="s">
        <v>2097</v>
      </c>
      <c r="D1027" s="60" t="s">
        <v>2098</v>
      </c>
      <c r="E1027" s="67" t="s">
        <v>2098</v>
      </c>
      <c r="F1027" s="24"/>
      <c r="G1027" s="24"/>
      <c r="H1027" s="24"/>
    </row>
    <row r="1028" spans="1:8" ht="24">
      <c r="A1028" s="25">
        <v>340</v>
      </c>
      <c r="B1028" s="25" t="s">
        <v>2596</v>
      </c>
      <c r="C1028" s="25" t="s">
        <v>2100</v>
      </c>
      <c r="D1028" s="60" t="s">
        <v>2101</v>
      </c>
      <c r="E1028" s="67" t="s">
        <v>86</v>
      </c>
      <c r="F1028" s="24"/>
      <c r="G1028" s="24"/>
      <c r="H1028" s="24"/>
    </row>
    <row r="1029" spans="1:8" ht="24">
      <c r="A1029" s="25">
        <v>341</v>
      </c>
      <c r="B1029" s="25" t="s">
        <v>2597</v>
      </c>
      <c r="C1029" s="25" t="s">
        <v>2102</v>
      </c>
      <c r="D1029" s="60" t="s">
        <v>2101</v>
      </c>
      <c r="E1029" s="67" t="s">
        <v>83</v>
      </c>
      <c r="F1029" s="24"/>
      <c r="G1029" s="24"/>
      <c r="H1029" s="24"/>
    </row>
    <row r="1030" spans="1:8" ht="24">
      <c r="A1030" s="104">
        <v>342</v>
      </c>
      <c r="B1030" s="122" t="s">
        <v>2103</v>
      </c>
      <c r="C1030" s="123" t="s">
        <v>2104</v>
      </c>
      <c r="D1030" s="60" t="s">
        <v>2105</v>
      </c>
      <c r="E1030" s="67"/>
      <c r="F1030" s="24"/>
      <c r="G1030" s="24"/>
      <c r="H1030" s="24"/>
    </row>
    <row r="1031" spans="1:8">
      <c r="A1031" s="104"/>
      <c r="B1031" s="122"/>
      <c r="C1031" s="123"/>
      <c r="D1031" s="60" t="s">
        <v>2107</v>
      </c>
      <c r="E1031" s="67"/>
      <c r="F1031" s="24"/>
      <c r="G1031" s="24"/>
      <c r="H1031" s="24"/>
    </row>
    <row r="1032" spans="1:8" ht="24">
      <c r="A1032" s="25">
        <v>343</v>
      </c>
      <c r="B1032" s="18" t="s">
        <v>2598</v>
      </c>
      <c r="C1032" s="18" t="s">
        <v>2108</v>
      </c>
      <c r="D1032" s="60" t="s">
        <v>2109</v>
      </c>
      <c r="E1032" s="67" t="s">
        <v>2110</v>
      </c>
      <c r="F1032" s="24"/>
      <c r="G1032" s="24"/>
      <c r="H1032" s="24"/>
    </row>
    <row r="1033" spans="1:8" ht="24">
      <c r="A1033" s="25">
        <v>344</v>
      </c>
      <c r="B1033" s="18" t="s">
        <v>2599</v>
      </c>
      <c r="C1033" s="18" t="s">
        <v>2111</v>
      </c>
      <c r="D1033" s="60" t="s">
        <v>2112</v>
      </c>
      <c r="E1033" s="67" t="s">
        <v>2113</v>
      </c>
      <c r="F1033" s="24"/>
      <c r="G1033" s="24"/>
      <c r="H1033" s="24"/>
    </row>
    <row r="1034" spans="1:8">
      <c r="A1034" s="25">
        <v>345</v>
      </c>
      <c r="B1034" s="25" t="s">
        <v>2600</v>
      </c>
      <c r="C1034" s="25" t="s">
        <v>2114</v>
      </c>
      <c r="D1034" s="60" t="s">
        <v>2115</v>
      </c>
      <c r="E1034" s="67" t="s">
        <v>2116</v>
      </c>
      <c r="F1034" s="24"/>
      <c r="G1034" s="24"/>
      <c r="H1034" s="24"/>
    </row>
    <row r="1035" spans="1:8" ht="24">
      <c r="A1035" s="104">
        <v>346</v>
      </c>
      <c r="B1035" s="117" t="s">
        <v>2601</v>
      </c>
      <c r="C1035" s="104" t="s">
        <v>2121</v>
      </c>
      <c r="D1035" s="60" t="s">
        <v>2122</v>
      </c>
      <c r="E1035" s="67"/>
      <c r="F1035" s="24"/>
      <c r="G1035" s="24"/>
      <c r="H1035" s="24"/>
    </row>
    <row r="1036" spans="1:8" ht="24">
      <c r="A1036" s="104"/>
      <c r="B1036" s="117"/>
      <c r="C1036" s="104"/>
      <c r="D1036" s="60" t="s">
        <v>2123</v>
      </c>
      <c r="E1036" s="67"/>
      <c r="F1036" s="24"/>
      <c r="G1036" s="24"/>
      <c r="H1036" s="24"/>
    </row>
    <row r="1037" spans="1:8" ht="24">
      <c r="A1037" s="104"/>
      <c r="B1037" s="117"/>
      <c r="C1037" s="104"/>
      <c r="D1037" s="60" t="s">
        <v>2124</v>
      </c>
      <c r="E1037" s="67" t="s">
        <v>2125</v>
      </c>
      <c r="F1037" s="24"/>
      <c r="G1037" s="24"/>
      <c r="H1037" s="24"/>
    </row>
    <row r="1038" spans="1:8" ht="24">
      <c r="A1038" s="104"/>
      <c r="B1038" s="117"/>
      <c r="C1038" s="104"/>
      <c r="D1038" s="60" t="s">
        <v>2126</v>
      </c>
      <c r="E1038" s="67" t="s">
        <v>2127</v>
      </c>
      <c r="F1038" s="24"/>
      <c r="G1038" s="24"/>
      <c r="H1038" s="24"/>
    </row>
    <row r="1039" spans="1:8" ht="24">
      <c r="A1039" s="104"/>
      <c r="B1039" s="117"/>
      <c r="C1039" s="104"/>
      <c r="D1039" s="60" t="s">
        <v>2128</v>
      </c>
      <c r="E1039" s="67" t="s">
        <v>2129</v>
      </c>
      <c r="F1039" s="24"/>
      <c r="G1039" s="24"/>
      <c r="H1039" s="24"/>
    </row>
    <row r="1040" spans="1:8" ht="24">
      <c r="A1040" s="104"/>
      <c r="B1040" s="117"/>
      <c r="C1040" s="104"/>
      <c r="D1040" s="60" t="s">
        <v>2130</v>
      </c>
      <c r="E1040" s="67" t="s">
        <v>2131</v>
      </c>
      <c r="F1040" s="24"/>
      <c r="G1040" s="24"/>
      <c r="H1040" s="24"/>
    </row>
    <row r="1041" spans="1:8" ht="24">
      <c r="A1041" s="25">
        <v>347</v>
      </c>
      <c r="B1041" s="17" t="s">
        <v>2602</v>
      </c>
      <c r="C1041" s="17" t="s">
        <v>1945</v>
      </c>
      <c r="D1041" s="77" t="s">
        <v>1946</v>
      </c>
      <c r="E1041" s="62" t="s">
        <v>1082</v>
      </c>
      <c r="F1041" s="24"/>
      <c r="G1041" s="24"/>
      <c r="H1041" s="24"/>
    </row>
    <row r="1042" spans="1:8">
      <c r="A1042" s="25">
        <v>348</v>
      </c>
      <c r="B1042" s="17" t="s">
        <v>2603</v>
      </c>
      <c r="C1042" s="29" t="s">
        <v>1951</v>
      </c>
      <c r="D1042" s="77" t="s">
        <v>1952</v>
      </c>
      <c r="E1042" s="62" t="s">
        <v>68</v>
      </c>
      <c r="F1042" s="24"/>
      <c r="G1042" s="24"/>
      <c r="H1042" s="24"/>
    </row>
    <row r="1043" spans="1:8">
      <c r="A1043" s="25">
        <v>349</v>
      </c>
      <c r="B1043" s="17" t="s">
        <v>2604</v>
      </c>
      <c r="C1043" s="29" t="s">
        <v>1954</v>
      </c>
      <c r="D1043" s="77" t="s">
        <v>1955</v>
      </c>
      <c r="E1043" s="62" t="s">
        <v>1956</v>
      </c>
      <c r="F1043" s="24"/>
      <c r="G1043" s="24"/>
      <c r="H1043" s="24"/>
    </row>
    <row r="1044" spans="1:8">
      <c r="A1044" s="25">
        <v>350</v>
      </c>
      <c r="B1044" s="17" t="s">
        <v>2605</v>
      </c>
      <c r="C1044" s="17">
        <v>597100724</v>
      </c>
      <c r="D1044" s="77" t="s">
        <v>1958</v>
      </c>
      <c r="E1044" s="62" t="s">
        <v>1958</v>
      </c>
      <c r="F1044" s="24"/>
      <c r="G1044" s="24"/>
      <c r="H1044" s="24"/>
    </row>
    <row r="1045" spans="1:8">
      <c r="A1045" s="25">
        <v>351</v>
      </c>
      <c r="B1045" s="17" t="s">
        <v>2606</v>
      </c>
      <c r="C1045" s="17" t="s">
        <v>1962</v>
      </c>
      <c r="D1045" s="77" t="s">
        <v>1963</v>
      </c>
      <c r="E1045" s="62" t="s">
        <v>86</v>
      </c>
      <c r="F1045" s="24"/>
      <c r="G1045" s="24"/>
      <c r="H1045" s="24"/>
    </row>
    <row r="1046" spans="1:8">
      <c r="A1046" s="25">
        <v>352</v>
      </c>
      <c r="B1046" s="17" t="s">
        <v>2607</v>
      </c>
      <c r="C1046" s="17" t="s">
        <v>1964</v>
      </c>
      <c r="D1046" s="77" t="s">
        <v>1963</v>
      </c>
      <c r="E1046" s="62" t="s">
        <v>83</v>
      </c>
      <c r="F1046" s="24"/>
      <c r="G1046" s="24"/>
      <c r="H1046" s="24"/>
    </row>
    <row r="1047" spans="1:8">
      <c r="A1047" s="104">
        <v>353</v>
      </c>
      <c r="B1047" s="105" t="s">
        <v>2608</v>
      </c>
      <c r="C1047" s="105" t="s">
        <v>1965</v>
      </c>
      <c r="D1047" s="77" t="s">
        <v>1966</v>
      </c>
      <c r="E1047" s="62" t="s">
        <v>83</v>
      </c>
      <c r="F1047" s="24"/>
      <c r="G1047" s="24"/>
      <c r="H1047" s="24"/>
    </row>
    <row r="1048" spans="1:8">
      <c r="A1048" s="104"/>
      <c r="B1048" s="105"/>
      <c r="C1048" s="105"/>
      <c r="D1048" s="79" t="s">
        <v>1402</v>
      </c>
      <c r="E1048" s="67"/>
      <c r="F1048" s="24"/>
      <c r="G1048" s="24"/>
      <c r="H1048" s="24"/>
    </row>
    <row r="1049" spans="1:8" ht="24">
      <c r="A1049" s="104"/>
      <c r="B1049" s="105"/>
      <c r="C1049" s="105"/>
      <c r="D1049" s="79" t="s">
        <v>1403</v>
      </c>
      <c r="E1049" s="67"/>
      <c r="F1049" s="24"/>
      <c r="G1049" s="24"/>
      <c r="H1049" s="24"/>
    </row>
    <row r="1050" spans="1:8" ht="24">
      <c r="A1050" s="104"/>
      <c r="B1050" s="105"/>
      <c r="C1050" s="105"/>
      <c r="D1050" s="79" t="s">
        <v>1404</v>
      </c>
      <c r="E1050" s="67"/>
      <c r="F1050" s="24"/>
      <c r="G1050" s="24"/>
      <c r="H1050" s="24"/>
    </row>
    <row r="1051" spans="1:8" ht="24">
      <c r="A1051" s="104"/>
      <c r="B1051" s="105"/>
      <c r="C1051" s="105"/>
      <c r="D1051" s="79" t="s">
        <v>1405</v>
      </c>
      <c r="E1051" s="67"/>
      <c r="F1051" s="24"/>
      <c r="G1051" s="24"/>
      <c r="H1051" s="24"/>
    </row>
    <row r="1052" spans="1:8">
      <c r="A1052" s="104"/>
      <c r="B1052" s="105"/>
      <c r="C1052" s="105"/>
      <c r="D1052" s="77" t="s">
        <v>1987</v>
      </c>
      <c r="E1052" s="121" t="s">
        <v>853</v>
      </c>
      <c r="F1052" s="24"/>
      <c r="G1052" s="24"/>
      <c r="H1052" s="24"/>
    </row>
    <row r="1053" spans="1:8">
      <c r="A1053" s="104"/>
      <c r="B1053" s="105"/>
      <c r="C1053" s="105"/>
      <c r="D1053" s="77" t="s">
        <v>1988</v>
      </c>
      <c r="E1053" s="121"/>
      <c r="F1053" s="24"/>
      <c r="G1053" s="24"/>
      <c r="H1053" s="24"/>
    </row>
    <row r="1054" spans="1:8">
      <c r="A1054" s="104"/>
      <c r="B1054" s="105"/>
      <c r="C1054" s="105"/>
      <c r="D1054" s="77" t="s">
        <v>1989</v>
      </c>
      <c r="E1054" s="121"/>
      <c r="F1054" s="24"/>
      <c r="G1054" s="24"/>
      <c r="H1054" s="24"/>
    </row>
    <row r="1055" spans="1:8">
      <c r="A1055" s="104">
        <v>354</v>
      </c>
      <c r="B1055" s="105" t="s">
        <v>2609</v>
      </c>
      <c r="C1055" s="105" t="s">
        <v>1967</v>
      </c>
      <c r="D1055" s="77" t="s">
        <v>1968</v>
      </c>
      <c r="E1055" s="62" t="s">
        <v>86</v>
      </c>
      <c r="F1055" s="24"/>
      <c r="G1055" s="24"/>
      <c r="H1055" s="24"/>
    </row>
    <row r="1056" spans="1:8" ht="24">
      <c r="A1056" s="104"/>
      <c r="B1056" s="105"/>
      <c r="C1056" s="105"/>
      <c r="D1056" s="77" t="s">
        <v>2033</v>
      </c>
      <c r="E1056" s="62" t="s">
        <v>2033</v>
      </c>
      <c r="F1056" s="24"/>
      <c r="G1056" s="24"/>
      <c r="H1056" s="24"/>
    </row>
    <row r="1057" spans="1:8">
      <c r="A1057" s="104"/>
      <c r="B1057" s="105"/>
      <c r="C1057" s="105"/>
      <c r="D1057" s="77" t="s">
        <v>2039</v>
      </c>
      <c r="E1057" s="62" t="s">
        <v>2039</v>
      </c>
      <c r="F1057" s="24"/>
      <c r="G1057" s="24"/>
      <c r="H1057" s="24"/>
    </row>
    <row r="1058" spans="1:8">
      <c r="A1058" s="104"/>
      <c r="B1058" s="105"/>
      <c r="C1058" s="105"/>
      <c r="D1058" s="77" t="s">
        <v>2044</v>
      </c>
      <c r="E1058" s="62" t="s">
        <v>2045</v>
      </c>
      <c r="F1058" s="24"/>
      <c r="G1058" s="24"/>
      <c r="H1058" s="24"/>
    </row>
    <row r="1059" spans="1:8">
      <c r="A1059" s="25">
        <v>355</v>
      </c>
      <c r="B1059" s="17" t="s">
        <v>2610</v>
      </c>
      <c r="C1059" s="17" t="s">
        <v>1969</v>
      </c>
      <c r="D1059" s="77" t="s">
        <v>1970</v>
      </c>
      <c r="E1059" s="62" t="s">
        <v>366</v>
      </c>
      <c r="F1059" s="24"/>
      <c r="G1059" s="24"/>
      <c r="H1059" s="24"/>
    </row>
    <row r="1060" spans="1:8">
      <c r="A1060" s="25">
        <v>356</v>
      </c>
      <c r="B1060" s="17" t="s">
        <v>2611</v>
      </c>
      <c r="C1060" s="17" t="s">
        <v>1977</v>
      </c>
      <c r="D1060" s="77" t="s">
        <v>1972</v>
      </c>
      <c r="E1060" s="62" t="s">
        <v>1978</v>
      </c>
      <c r="F1060" s="24"/>
      <c r="G1060" s="24"/>
      <c r="H1060" s="24"/>
    </row>
    <row r="1061" spans="1:8">
      <c r="A1061" s="25">
        <v>357</v>
      </c>
      <c r="B1061" s="17" t="s">
        <v>2612</v>
      </c>
      <c r="C1061" s="17" t="s">
        <v>1967</v>
      </c>
      <c r="D1061" s="77" t="s">
        <v>1980</v>
      </c>
      <c r="E1061" s="62" t="s">
        <v>1980</v>
      </c>
      <c r="F1061" s="24"/>
      <c r="G1061" s="24"/>
      <c r="H1061" s="24"/>
    </row>
    <row r="1062" spans="1:8">
      <c r="A1062" s="104">
        <v>358</v>
      </c>
      <c r="B1062" s="105" t="s">
        <v>2613</v>
      </c>
      <c r="C1062" s="105" t="s">
        <v>1982</v>
      </c>
      <c r="D1062" s="77" t="s">
        <v>1983</v>
      </c>
      <c r="E1062" s="62" t="s">
        <v>845</v>
      </c>
      <c r="F1062" s="24"/>
      <c r="G1062" s="24"/>
      <c r="H1062" s="24"/>
    </row>
    <row r="1063" spans="1:8">
      <c r="A1063" s="104"/>
      <c r="B1063" s="105"/>
      <c r="C1063" s="105"/>
      <c r="D1063" s="77" t="s">
        <v>1996</v>
      </c>
      <c r="E1063" s="62" t="s">
        <v>1997</v>
      </c>
      <c r="F1063" s="24"/>
      <c r="G1063" s="24"/>
      <c r="H1063" s="24"/>
    </row>
    <row r="1064" spans="1:8">
      <c r="A1064" s="104">
        <v>359</v>
      </c>
      <c r="B1064" s="105" t="s">
        <v>2614</v>
      </c>
      <c r="C1064" s="105" t="s">
        <v>1993</v>
      </c>
      <c r="D1064" s="77" t="s">
        <v>1994</v>
      </c>
      <c r="E1064" s="62" t="s">
        <v>1995</v>
      </c>
      <c r="F1064" s="24"/>
      <c r="G1064" s="24"/>
      <c r="H1064" s="24"/>
    </row>
    <row r="1065" spans="1:8">
      <c r="A1065" s="104"/>
      <c r="B1065" s="105"/>
      <c r="C1065" s="105"/>
      <c r="D1065" s="60" t="s">
        <v>1807</v>
      </c>
      <c r="E1065" s="67" t="s">
        <v>1821</v>
      </c>
      <c r="F1065" s="24"/>
      <c r="G1065" s="24"/>
      <c r="H1065" s="24"/>
    </row>
    <row r="1066" spans="1:8">
      <c r="A1066" s="25">
        <v>360</v>
      </c>
      <c r="B1066" s="17" t="s">
        <v>2615</v>
      </c>
      <c r="C1066" s="17" t="s">
        <v>1998</v>
      </c>
      <c r="D1066" s="77" t="s">
        <v>1999</v>
      </c>
      <c r="E1066" s="62" t="s">
        <v>2000</v>
      </c>
      <c r="F1066" s="24"/>
      <c r="G1066" s="24"/>
      <c r="H1066" s="24"/>
    </row>
    <row r="1067" spans="1:8">
      <c r="A1067" s="25">
        <v>361</v>
      </c>
      <c r="B1067" s="17" t="s">
        <v>2616</v>
      </c>
      <c r="C1067" s="17" t="s">
        <v>2003</v>
      </c>
      <c r="D1067" s="77" t="s">
        <v>2004</v>
      </c>
      <c r="E1067" s="62" t="s">
        <v>2005</v>
      </c>
      <c r="F1067" s="24"/>
      <c r="G1067" s="24"/>
      <c r="H1067" s="24"/>
    </row>
    <row r="1068" spans="1:8">
      <c r="A1068" s="25">
        <v>362</v>
      </c>
      <c r="B1068" s="17" t="s">
        <v>2617</v>
      </c>
      <c r="C1068" s="17" t="s">
        <v>571</v>
      </c>
      <c r="D1068" s="77" t="s">
        <v>2017</v>
      </c>
      <c r="E1068" s="62" t="s">
        <v>2018</v>
      </c>
      <c r="F1068" s="24"/>
      <c r="G1068" s="24"/>
      <c r="H1068" s="24"/>
    </row>
    <row r="1069" spans="1:8">
      <c r="A1069" s="104">
        <v>363</v>
      </c>
      <c r="B1069" s="105" t="s">
        <v>2618</v>
      </c>
      <c r="C1069" s="105" t="s">
        <v>2021</v>
      </c>
      <c r="D1069" s="77" t="s">
        <v>2022</v>
      </c>
      <c r="E1069" s="62" t="s">
        <v>2023</v>
      </c>
      <c r="F1069" s="24"/>
      <c r="G1069" s="24"/>
      <c r="H1069" s="24"/>
    </row>
    <row r="1070" spans="1:8">
      <c r="A1070" s="104"/>
      <c r="B1070" s="105"/>
      <c r="C1070" s="105"/>
      <c r="D1070" s="77" t="s">
        <v>1748</v>
      </c>
      <c r="E1070" s="62" t="s">
        <v>1753</v>
      </c>
      <c r="F1070" s="24"/>
      <c r="G1070" s="24"/>
      <c r="H1070" s="24"/>
    </row>
    <row r="1071" spans="1:8">
      <c r="A1071" s="25">
        <v>364</v>
      </c>
      <c r="B1071" s="17" t="s">
        <v>2619</v>
      </c>
      <c r="C1071" s="17" t="s">
        <v>2026</v>
      </c>
      <c r="D1071" s="77" t="s">
        <v>2027</v>
      </c>
      <c r="E1071" s="62" t="s">
        <v>2028</v>
      </c>
      <c r="F1071" s="24"/>
      <c r="G1071" s="24"/>
      <c r="H1071" s="24"/>
    </row>
    <row r="1072" spans="1:8">
      <c r="A1072" s="104">
        <v>365</v>
      </c>
      <c r="B1072" s="105" t="s">
        <v>2620</v>
      </c>
      <c r="C1072" s="105">
        <v>219561873</v>
      </c>
      <c r="D1072" s="77" t="s">
        <v>2034</v>
      </c>
      <c r="E1072" s="62" t="s">
        <v>2034</v>
      </c>
      <c r="F1072" s="24"/>
      <c r="G1072" s="24"/>
      <c r="H1072" s="24"/>
    </row>
    <row r="1073" spans="1:8">
      <c r="A1073" s="104"/>
      <c r="B1073" s="105"/>
      <c r="C1073" s="105"/>
      <c r="D1073" s="60" t="s">
        <v>2057</v>
      </c>
      <c r="E1073" s="67" t="s">
        <v>308</v>
      </c>
      <c r="F1073" s="24"/>
      <c r="G1073" s="24"/>
      <c r="H1073" s="24"/>
    </row>
    <row r="1074" spans="1:8">
      <c r="A1074" s="104">
        <v>366</v>
      </c>
      <c r="B1074" s="105" t="s">
        <v>2621</v>
      </c>
      <c r="C1074" s="105">
        <v>599305619</v>
      </c>
      <c r="D1074" s="77" t="s">
        <v>2035</v>
      </c>
      <c r="E1074" s="62" t="s">
        <v>845</v>
      </c>
      <c r="F1074" s="24"/>
      <c r="G1074" s="24"/>
      <c r="H1074" s="24"/>
    </row>
    <row r="1075" spans="1:8">
      <c r="A1075" s="104"/>
      <c r="B1075" s="105"/>
      <c r="C1075" s="105"/>
      <c r="D1075" s="79" t="s">
        <v>1406</v>
      </c>
      <c r="E1075" s="67"/>
      <c r="F1075" s="24"/>
      <c r="G1075" s="24"/>
      <c r="H1075" s="24"/>
    </row>
    <row r="1076" spans="1:8">
      <c r="A1076" s="25">
        <v>367</v>
      </c>
      <c r="B1076" s="17" t="s">
        <v>2622</v>
      </c>
      <c r="C1076" s="17" t="s">
        <v>2036</v>
      </c>
      <c r="D1076" s="77" t="s">
        <v>2035</v>
      </c>
      <c r="E1076" s="62" t="s">
        <v>848</v>
      </c>
      <c r="F1076" s="24"/>
      <c r="G1076" s="24"/>
      <c r="H1076" s="24"/>
    </row>
    <row r="1077" spans="1:8">
      <c r="A1077" s="104">
        <v>368</v>
      </c>
      <c r="B1077" s="105" t="s">
        <v>2623</v>
      </c>
      <c r="C1077" s="105">
        <v>795169597</v>
      </c>
      <c r="D1077" s="77" t="s">
        <v>2037</v>
      </c>
      <c r="E1077" s="62" t="s">
        <v>2037</v>
      </c>
      <c r="F1077" s="24"/>
      <c r="G1077" s="24"/>
      <c r="H1077" s="24"/>
    </row>
    <row r="1078" spans="1:8">
      <c r="A1078" s="104"/>
      <c r="B1078" s="105"/>
      <c r="C1078" s="105"/>
      <c r="D1078" s="77" t="s">
        <v>2040</v>
      </c>
      <c r="E1078" s="62" t="s">
        <v>2040</v>
      </c>
      <c r="F1078" s="24"/>
      <c r="G1078" s="24"/>
      <c r="H1078" s="24"/>
    </row>
    <row r="1079" spans="1:8" ht="24">
      <c r="A1079" s="104"/>
      <c r="B1079" s="105"/>
      <c r="C1079" s="105"/>
      <c r="D1079" s="77" t="s">
        <v>2041</v>
      </c>
      <c r="E1079" s="62" t="s">
        <v>2041</v>
      </c>
      <c r="F1079" s="24"/>
      <c r="G1079" s="24"/>
      <c r="H1079" s="24"/>
    </row>
    <row r="1080" spans="1:8">
      <c r="A1080" s="104"/>
      <c r="B1080" s="105"/>
      <c r="C1080" s="105"/>
      <c r="D1080" s="77" t="s">
        <v>2042</v>
      </c>
      <c r="E1080" s="62" t="s">
        <v>2042</v>
      </c>
      <c r="F1080" s="24"/>
      <c r="G1080" s="24"/>
      <c r="H1080" s="24"/>
    </row>
    <row r="1081" spans="1:8" ht="24">
      <c r="A1081" s="25">
        <v>369</v>
      </c>
      <c r="B1081" s="17" t="s">
        <v>2624</v>
      </c>
      <c r="C1081" s="58" t="s">
        <v>2046</v>
      </c>
      <c r="D1081" s="77" t="s">
        <v>2047</v>
      </c>
      <c r="E1081" s="62" t="s">
        <v>845</v>
      </c>
      <c r="F1081" s="24"/>
      <c r="G1081" s="24"/>
      <c r="H1081" s="24"/>
    </row>
    <row r="1082" spans="1:8" ht="24">
      <c r="A1082" s="25">
        <v>370</v>
      </c>
      <c r="B1082" s="17" t="s">
        <v>2625</v>
      </c>
      <c r="C1082" s="65" t="s">
        <v>2049</v>
      </c>
      <c r="D1082" s="77" t="s">
        <v>2050</v>
      </c>
      <c r="E1082" s="62" t="s">
        <v>2051</v>
      </c>
      <c r="F1082" s="24"/>
      <c r="G1082" s="24"/>
      <c r="H1082" s="24"/>
    </row>
    <row r="1083" spans="1:8" ht="24">
      <c r="A1083" s="104">
        <v>371</v>
      </c>
      <c r="B1083" s="105" t="s">
        <v>2626</v>
      </c>
      <c r="C1083" s="120">
        <v>579844578</v>
      </c>
      <c r="D1083" s="77" t="s">
        <v>2050</v>
      </c>
      <c r="E1083" s="62" t="s">
        <v>2052</v>
      </c>
      <c r="F1083" s="24"/>
      <c r="G1083" s="24"/>
      <c r="H1083" s="24"/>
    </row>
    <row r="1084" spans="1:8" ht="24">
      <c r="A1084" s="104"/>
      <c r="B1084" s="105"/>
      <c r="C1084" s="120"/>
      <c r="D1084" s="77" t="s">
        <v>2053</v>
      </c>
      <c r="E1084" s="62" t="s">
        <v>2053</v>
      </c>
      <c r="F1084" s="24"/>
      <c r="G1084" s="24"/>
      <c r="H1084" s="24"/>
    </row>
    <row r="1085" spans="1:8" ht="24">
      <c r="A1085" s="104">
        <v>372</v>
      </c>
      <c r="B1085" s="105" t="s">
        <v>2627</v>
      </c>
      <c r="C1085" s="120" t="s">
        <v>2054</v>
      </c>
      <c r="D1085" s="77" t="s">
        <v>2055</v>
      </c>
      <c r="E1085" s="62" t="s">
        <v>2055</v>
      </c>
      <c r="F1085" s="24"/>
      <c r="G1085" s="24"/>
      <c r="H1085" s="24"/>
    </row>
    <row r="1086" spans="1:8">
      <c r="A1086" s="104"/>
      <c r="B1086" s="105"/>
      <c r="C1086" s="120"/>
      <c r="D1086" s="60" t="s">
        <v>1539</v>
      </c>
      <c r="E1086" s="67" t="s">
        <v>322</v>
      </c>
      <c r="F1086" s="24"/>
      <c r="G1086" s="24"/>
      <c r="H1086" s="24"/>
    </row>
    <row r="1087" spans="1:8" ht="24">
      <c r="A1087" s="104">
        <v>373</v>
      </c>
      <c r="B1087" s="105" t="s">
        <v>2628</v>
      </c>
      <c r="C1087" s="120">
        <v>582366052</v>
      </c>
      <c r="D1087" s="77" t="s">
        <v>2056</v>
      </c>
      <c r="E1087" s="62" t="s">
        <v>2056</v>
      </c>
      <c r="F1087" s="24"/>
      <c r="G1087" s="24"/>
      <c r="H1087" s="24"/>
    </row>
    <row r="1088" spans="1:8" ht="24">
      <c r="A1088" s="104"/>
      <c r="B1088" s="105"/>
      <c r="C1088" s="120"/>
      <c r="D1088" s="79" t="s">
        <v>1364</v>
      </c>
      <c r="E1088" s="67"/>
      <c r="F1088" s="24"/>
      <c r="G1088" s="24"/>
      <c r="H1088" s="24"/>
    </row>
    <row r="1089" spans="1:8" ht="24">
      <c r="A1089" s="104"/>
      <c r="B1089" s="105"/>
      <c r="C1089" s="120"/>
      <c r="D1089" s="60" t="s">
        <v>1479</v>
      </c>
      <c r="E1089" s="62" t="s">
        <v>1480</v>
      </c>
      <c r="F1089" s="24"/>
      <c r="G1089" s="24"/>
      <c r="H1089" s="24"/>
    </row>
    <row r="1090" spans="1:8" ht="24">
      <c r="A1090" s="104"/>
      <c r="B1090" s="105"/>
      <c r="C1090" s="120"/>
      <c r="D1090" s="60" t="s">
        <v>2629</v>
      </c>
      <c r="E1090" s="67"/>
      <c r="F1090" s="24"/>
      <c r="G1090" s="24"/>
      <c r="H1090" s="24"/>
    </row>
    <row r="1091" spans="1:8">
      <c r="A1091" s="25">
        <v>374</v>
      </c>
      <c r="B1091" s="18" t="s">
        <v>2630</v>
      </c>
      <c r="C1091" s="64" t="s">
        <v>2058</v>
      </c>
      <c r="D1091" s="60" t="s">
        <v>2057</v>
      </c>
      <c r="E1091" s="67" t="s">
        <v>2059</v>
      </c>
      <c r="F1091" s="24"/>
      <c r="G1091" s="24"/>
      <c r="H1091" s="24"/>
    </row>
    <row r="1092" spans="1:8">
      <c r="A1092" s="25">
        <v>375</v>
      </c>
      <c r="B1092" s="18" t="s">
        <v>2631</v>
      </c>
      <c r="C1092" s="64" t="s">
        <v>2061</v>
      </c>
      <c r="D1092" s="60" t="s">
        <v>2057</v>
      </c>
      <c r="E1092" s="67" t="s">
        <v>2062</v>
      </c>
      <c r="F1092" s="24"/>
      <c r="G1092" s="24"/>
      <c r="H1092" s="24"/>
    </row>
    <row r="1093" spans="1:8">
      <c r="A1093" s="25">
        <v>376</v>
      </c>
      <c r="B1093" s="18" t="s">
        <v>2632</v>
      </c>
      <c r="C1093" s="64" t="s">
        <v>2063</v>
      </c>
      <c r="D1093" s="60" t="s">
        <v>2057</v>
      </c>
      <c r="E1093" s="67" t="s">
        <v>2064</v>
      </c>
      <c r="F1093" s="24"/>
      <c r="G1093" s="24"/>
      <c r="H1093" s="24"/>
    </row>
    <row r="1094" spans="1:8">
      <c r="A1094" s="25">
        <v>377</v>
      </c>
      <c r="B1094" s="18" t="s">
        <v>2633</v>
      </c>
      <c r="C1094" s="18" t="s">
        <v>2065</v>
      </c>
      <c r="D1094" s="60" t="s">
        <v>2066</v>
      </c>
      <c r="E1094" s="67" t="s">
        <v>845</v>
      </c>
      <c r="F1094" s="24"/>
      <c r="G1094" s="24"/>
      <c r="H1094" s="24"/>
    </row>
    <row r="1095" spans="1:8">
      <c r="A1095" s="25">
        <v>378</v>
      </c>
      <c r="B1095" s="18" t="s">
        <v>2634</v>
      </c>
      <c r="C1095" s="18" t="s">
        <v>1890</v>
      </c>
      <c r="D1095" s="60" t="s">
        <v>1887</v>
      </c>
      <c r="E1095" s="67" t="s">
        <v>1891</v>
      </c>
      <c r="F1095" s="24"/>
      <c r="G1095" s="24"/>
      <c r="H1095" s="24"/>
    </row>
    <row r="1096" spans="1:8" ht="24">
      <c r="A1096" s="25">
        <v>379</v>
      </c>
      <c r="B1096" s="42" t="s">
        <v>2635</v>
      </c>
      <c r="C1096" s="42" t="s">
        <v>1908</v>
      </c>
      <c r="D1096" s="82" t="s">
        <v>2554</v>
      </c>
      <c r="E1096" s="75" t="s">
        <v>2636</v>
      </c>
      <c r="F1096" s="24"/>
      <c r="G1096" s="24"/>
      <c r="H1096" s="24"/>
    </row>
    <row r="1097" spans="1:8">
      <c r="A1097" s="25">
        <v>380</v>
      </c>
      <c r="B1097" s="42" t="s">
        <v>2637</v>
      </c>
      <c r="C1097" s="42" t="s">
        <v>1909</v>
      </c>
      <c r="D1097" s="82" t="s">
        <v>2554</v>
      </c>
      <c r="E1097" s="75" t="s">
        <v>2638</v>
      </c>
      <c r="F1097" s="24"/>
      <c r="G1097" s="24"/>
      <c r="H1097" s="24"/>
    </row>
    <row r="1098" spans="1:8">
      <c r="A1098" s="25">
        <v>381</v>
      </c>
      <c r="B1098" s="42" t="s">
        <v>2639</v>
      </c>
      <c r="C1098" s="42" t="s">
        <v>1910</v>
      </c>
      <c r="D1098" s="82" t="s">
        <v>2554</v>
      </c>
      <c r="E1098" s="75" t="s">
        <v>2640</v>
      </c>
      <c r="F1098" s="24"/>
      <c r="G1098" s="24"/>
      <c r="H1098" s="24"/>
    </row>
    <row r="1099" spans="1:8">
      <c r="A1099" s="25">
        <v>382</v>
      </c>
      <c r="B1099" s="42" t="s">
        <v>2641</v>
      </c>
      <c r="C1099" s="42" t="s">
        <v>1911</v>
      </c>
      <c r="D1099" s="82" t="s">
        <v>2554</v>
      </c>
      <c r="E1099" s="75" t="s">
        <v>2642</v>
      </c>
      <c r="F1099" s="24"/>
      <c r="G1099" s="24"/>
      <c r="H1099" s="24"/>
    </row>
    <row r="1100" spans="1:8">
      <c r="A1100" s="25">
        <v>383</v>
      </c>
      <c r="B1100" s="42" t="s">
        <v>2643</v>
      </c>
      <c r="C1100" s="42" t="s">
        <v>1912</v>
      </c>
      <c r="D1100" s="82" t="s">
        <v>2554</v>
      </c>
      <c r="E1100" s="75" t="s">
        <v>2644</v>
      </c>
      <c r="F1100" s="24"/>
      <c r="G1100" s="24"/>
      <c r="H1100" s="24"/>
    </row>
    <row r="1101" spans="1:8">
      <c r="A1101" s="25">
        <v>384</v>
      </c>
      <c r="B1101" s="42" t="s">
        <v>2645</v>
      </c>
      <c r="C1101" s="42" t="s">
        <v>1913</v>
      </c>
      <c r="D1101" s="82" t="s">
        <v>2554</v>
      </c>
      <c r="E1101" s="75" t="s">
        <v>2646</v>
      </c>
      <c r="F1101" s="24"/>
      <c r="G1101" s="24"/>
      <c r="H1101" s="24"/>
    </row>
    <row r="1102" spans="1:8">
      <c r="A1102" s="104">
        <v>385</v>
      </c>
      <c r="B1102" s="110" t="s">
        <v>2647</v>
      </c>
      <c r="C1102" s="110" t="s">
        <v>1914</v>
      </c>
      <c r="D1102" s="82" t="s">
        <v>2648</v>
      </c>
      <c r="E1102" s="67" t="s">
        <v>2649</v>
      </c>
      <c r="F1102" s="24"/>
      <c r="G1102" s="24"/>
      <c r="H1102" s="24"/>
    </row>
    <row r="1103" spans="1:8">
      <c r="A1103" s="104"/>
      <c r="B1103" s="110"/>
      <c r="C1103" s="110"/>
      <c r="D1103" s="60" t="s">
        <v>1921</v>
      </c>
      <c r="E1103" s="67" t="s">
        <v>1895</v>
      </c>
      <c r="F1103" s="24"/>
      <c r="G1103" s="24"/>
      <c r="H1103" s="24"/>
    </row>
    <row r="1104" spans="1:8">
      <c r="A1104" s="104"/>
      <c r="B1104" s="110"/>
      <c r="C1104" s="110"/>
      <c r="D1104" s="82" t="s">
        <v>2650</v>
      </c>
      <c r="E1104" s="67" t="s">
        <v>1922</v>
      </c>
      <c r="F1104" s="24"/>
      <c r="G1104" s="24"/>
      <c r="H1104" s="24"/>
    </row>
    <row r="1105" spans="1:8">
      <c r="A1105" s="104"/>
      <c r="B1105" s="110"/>
      <c r="C1105" s="110"/>
      <c r="D1105" s="77" t="s">
        <v>2475</v>
      </c>
      <c r="E1105" s="62" t="s">
        <v>2477</v>
      </c>
      <c r="F1105" s="24"/>
      <c r="G1105" s="24"/>
      <c r="H1105" s="24"/>
    </row>
    <row r="1106" spans="1:8">
      <c r="A1106" s="104"/>
      <c r="B1106" s="110"/>
      <c r="C1106" s="110"/>
      <c r="D1106" s="77" t="s">
        <v>2475</v>
      </c>
      <c r="E1106" s="62" t="s">
        <v>2478</v>
      </c>
      <c r="F1106" s="24"/>
      <c r="G1106" s="24"/>
      <c r="H1106" s="24"/>
    </row>
    <row r="1107" spans="1:8">
      <c r="A1107" s="104"/>
      <c r="B1107" s="110"/>
      <c r="C1107" s="110"/>
      <c r="D1107" s="77" t="s">
        <v>2475</v>
      </c>
      <c r="E1107" s="62" t="s">
        <v>2498</v>
      </c>
      <c r="F1107" s="24"/>
      <c r="G1107" s="24"/>
      <c r="H1107" s="24"/>
    </row>
    <row r="1108" spans="1:8">
      <c r="A1108" s="104">
        <v>386</v>
      </c>
      <c r="B1108" s="110" t="s">
        <v>1915</v>
      </c>
      <c r="C1108" s="117" t="s">
        <v>1916</v>
      </c>
      <c r="D1108" s="60" t="s">
        <v>1917</v>
      </c>
      <c r="E1108" s="67" t="s">
        <v>2651</v>
      </c>
      <c r="F1108" s="24"/>
      <c r="G1108" s="24"/>
      <c r="H1108" s="24"/>
    </row>
    <row r="1109" spans="1:8">
      <c r="A1109" s="104"/>
      <c r="B1109" s="110"/>
      <c r="C1109" s="117"/>
      <c r="D1109" s="77" t="s">
        <v>2475</v>
      </c>
      <c r="E1109" s="62" t="s">
        <v>2493</v>
      </c>
      <c r="F1109" s="24"/>
      <c r="G1109" s="24"/>
      <c r="H1109" s="24"/>
    </row>
    <row r="1110" spans="1:8">
      <c r="A1110" s="25">
        <v>387</v>
      </c>
      <c r="B1110" s="18" t="s">
        <v>2652</v>
      </c>
      <c r="C1110" s="18" t="s">
        <v>1918</v>
      </c>
      <c r="D1110" s="60" t="s">
        <v>1917</v>
      </c>
      <c r="E1110" s="67" t="s">
        <v>2653</v>
      </c>
      <c r="F1110" s="24"/>
      <c r="G1110" s="24"/>
      <c r="H1110" s="24"/>
    </row>
    <row r="1111" spans="1:8" ht="24">
      <c r="A1111" s="25">
        <v>388</v>
      </c>
      <c r="B1111" s="18" t="s">
        <v>2654</v>
      </c>
      <c r="C1111" s="18" t="s">
        <v>1919</v>
      </c>
      <c r="D1111" s="60" t="s">
        <v>1920</v>
      </c>
      <c r="E1111" s="67" t="s">
        <v>2655</v>
      </c>
      <c r="F1111" s="24"/>
      <c r="G1111" s="24"/>
      <c r="H1111" s="24"/>
    </row>
    <row r="1112" spans="1:8">
      <c r="A1112" s="25">
        <v>389</v>
      </c>
      <c r="B1112" s="42" t="s">
        <v>2656</v>
      </c>
      <c r="C1112" s="18" t="s">
        <v>1923</v>
      </c>
      <c r="D1112" s="60" t="s">
        <v>1917</v>
      </c>
      <c r="E1112" s="67" t="s">
        <v>1189</v>
      </c>
      <c r="F1112" s="24"/>
      <c r="G1112" s="24"/>
      <c r="H1112" s="24"/>
    </row>
    <row r="1113" spans="1:8" ht="24">
      <c r="A1113" s="25">
        <v>390</v>
      </c>
      <c r="B1113" s="42" t="s">
        <v>2657</v>
      </c>
      <c r="C1113" s="18" t="s">
        <v>1924</v>
      </c>
      <c r="D1113" s="60" t="s">
        <v>1917</v>
      </c>
      <c r="E1113" s="67" t="s">
        <v>1925</v>
      </c>
      <c r="F1113" s="24"/>
      <c r="G1113" s="24"/>
      <c r="H1113" s="24"/>
    </row>
    <row r="1114" spans="1:8">
      <c r="A1114" s="25">
        <v>391</v>
      </c>
      <c r="B1114" s="18" t="s">
        <v>2658</v>
      </c>
      <c r="C1114" s="18" t="s">
        <v>1927</v>
      </c>
      <c r="D1114" s="60" t="s">
        <v>1926</v>
      </c>
      <c r="E1114" s="67" t="s">
        <v>1928</v>
      </c>
      <c r="F1114" s="24"/>
      <c r="G1114" s="24"/>
      <c r="H1114" s="24"/>
    </row>
    <row r="1115" spans="1:8">
      <c r="A1115" s="25">
        <v>392</v>
      </c>
      <c r="B1115" s="18" t="s">
        <v>2659</v>
      </c>
      <c r="C1115" s="18" t="s">
        <v>1930</v>
      </c>
      <c r="D1115" s="60" t="s">
        <v>2660</v>
      </c>
      <c r="E1115" s="67"/>
      <c r="F1115" s="24"/>
      <c r="G1115" s="24"/>
      <c r="H1115" s="24"/>
    </row>
    <row r="1116" spans="1:8">
      <c r="A1116" s="25">
        <v>393</v>
      </c>
      <c r="B1116" s="18" t="s">
        <v>2661</v>
      </c>
      <c r="C1116" s="18" t="s">
        <v>1933</v>
      </c>
      <c r="D1116" s="60" t="s">
        <v>2662</v>
      </c>
      <c r="E1116" s="67"/>
      <c r="F1116" s="24"/>
      <c r="G1116" s="24"/>
      <c r="H1116" s="24"/>
    </row>
    <row r="1117" spans="1:8">
      <c r="A1117" s="25">
        <v>394</v>
      </c>
      <c r="B1117" s="18" t="s">
        <v>2663</v>
      </c>
      <c r="C1117" s="18" t="s">
        <v>1934</v>
      </c>
      <c r="D1117" s="60" t="s">
        <v>2664</v>
      </c>
      <c r="E1117" s="67"/>
      <c r="F1117" s="24"/>
      <c r="G1117" s="24"/>
      <c r="H1117" s="24"/>
    </row>
    <row r="1118" spans="1:8">
      <c r="A1118" s="25">
        <v>395</v>
      </c>
      <c r="B1118" s="42" t="s">
        <v>2665</v>
      </c>
      <c r="C1118" s="42" t="s">
        <v>1936</v>
      </c>
      <c r="D1118" s="82" t="s">
        <v>1937</v>
      </c>
      <c r="E1118" s="75"/>
      <c r="F1118" s="24"/>
      <c r="G1118" s="24"/>
      <c r="H1118" s="24"/>
    </row>
    <row r="1119" spans="1:8">
      <c r="A1119" s="25">
        <v>396</v>
      </c>
      <c r="B1119" s="18" t="s">
        <v>2666</v>
      </c>
      <c r="C1119" s="18">
        <v>9.1530100592009894E+17</v>
      </c>
      <c r="D1119" s="60" t="s">
        <v>2667</v>
      </c>
      <c r="E1119" s="67" t="s">
        <v>68</v>
      </c>
      <c r="F1119" s="24"/>
      <c r="G1119" s="24"/>
      <c r="H1119" s="24"/>
    </row>
    <row r="1120" spans="1:8">
      <c r="A1120" s="25">
        <v>397</v>
      </c>
      <c r="B1120" s="18" t="s">
        <v>2668</v>
      </c>
      <c r="C1120" s="18" t="s">
        <v>1938</v>
      </c>
      <c r="D1120" s="60" t="s">
        <v>1939</v>
      </c>
      <c r="E1120" s="67" t="s">
        <v>72</v>
      </c>
      <c r="F1120" s="24"/>
      <c r="G1120" s="24"/>
      <c r="H1120" s="24"/>
    </row>
    <row r="1121" spans="1:8">
      <c r="A1121" s="25">
        <v>398</v>
      </c>
      <c r="B1121" s="18" t="s">
        <v>2669</v>
      </c>
      <c r="C1121" s="18" t="s">
        <v>1940</v>
      </c>
      <c r="D1121" s="60" t="s">
        <v>2670</v>
      </c>
      <c r="E1121" s="67" t="s">
        <v>243</v>
      </c>
      <c r="F1121" s="24"/>
      <c r="G1121" s="24"/>
      <c r="H1121" s="24"/>
    </row>
    <row r="1122" spans="1:8">
      <c r="A1122" s="25">
        <v>399</v>
      </c>
      <c r="B1122" s="18" t="s">
        <v>2671</v>
      </c>
      <c r="C1122" s="18" t="s">
        <v>1941</v>
      </c>
      <c r="D1122" s="60" t="s">
        <v>1942</v>
      </c>
      <c r="E1122" s="67" t="s">
        <v>298</v>
      </c>
      <c r="F1122" s="24"/>
      <c r="G1122" s="24"/>
      <c r="H1122" s="24"/>
    </row>
    <row r="1123" spans="1:8" ht="24">
      <c r="A1123" s="104">
        <v>400</v>
      </c>
      <c r="B1123" s="117" t="s">
        <v>2672</v>
      </c>
      <c r="C1123" s="117" t="s">
        <v>1555</v>
      </c>
      <c r="D1123" s="60" t="s">
        <v>1623</v>
      </c>
      <c r="E1123" s="67" t="s">
        <v>729</v>
      </c>
      <c r="F1123" s="24"/>
      <c r="G1123" s="24"/>
      <c r="H1123" s="24"/>
    </row>
    <row r="1124" spans="1:8" ht="24">
      <c r="A1124" s="104"/>
      <c r="B1124" s="117"/>
      <c r="C1124" s="117"/>
      <c r="D1124" s="60" t="s">
        <v>1494</v>
      </c>
      <c r="E1124" s="62" t="s">
        <v>1556</v>
      </c>
      <c r="F1124" s="24"/>
      <c r="G1124" s="24"/>
      <c r="H1124" s="24"/>
    </row>
    <row r="1125" spans="1:8">
      <c r="A1125" s="104">
        <v>401</v>
      </c>
      <c r="B1125" s="117" t="s">
        <v>1631</v>
      </c>
      <c r="C1125" s="117" t="s">
        <v>1632</v>
      </c>
      <c r="D1125" s="60" t="s">
        <v>1633</v>
      </c>
      <c r="E1125" s="67" t="s">
        <v>1633</v>
      </c>
      <c r="F1125" s="24"/>
      <c r="G1125" s="24"/>
      <c r="H1125" s="24"/>
    </row>
    <row r="1126" spans="1:8" ht="24">
      <c r="A1126" s="104"/>
      <c r="B1126" s="117"/>
      <c r="C1126" s="117"/>
      <c r="D1126" s="60" t="s">
        <v>1634</v>
      </c>
      <c r="E1126" s="67" t="s">
        <v>1634</v>
      </c>
      <c r="F1126" s="24"/>
      <c r="G1126" s="24"/>
      <c r="H1126" s="24"/>
    </row>
    <row r="1127" spans="1:8">
      <c r="A1127" s="104"/>
      <c r="B1127" s="117"/>
      <c r="C1127" s="117"/>
      <c r="D1127" s="60" t="s">
        <v>1635</v>
      </c>
      <c r="E1127" s="67" t="s">
        <v>1635</v>
      </c>
      <c r="F1127" s="24"/>
      <c r="G1127" s="24"/>
      <c r="H1127" s="24"/>
    </row>
    <row r="1128" spans="1:8" ht="24">
      <c r="A1128" s="104"/>
      <c r="B1128" s="117"/>
      <c r="C1128" s="117"/>
      <c r="D1128" s="60" t="s">
        <v>1636</v>
      </c>
      <c r="E1128" s="67" t="s">
        <v>1636</v>
      </c>
      <c r="F1128" s="24"/>
      <c r="G1128" s="24"/>
      <c r="H1128" s="24"/>
    </row>
    <row r="1129" spans="1:8" ht="24">
      <c r="A1129" s="104"/>
      <c r="B1129" s="117"/>
      <c r="C1129" s="117"/>
      <c r="D1129" s="60" t="s">
        <v>1637</v>
      </c>
      <c r="E1129" s="67" t="s">
        <v>1637</v>
      </c>
      <c r="F1129" s="24"/>
      <c r="G1129" s="24"/>
      <c r="H1129" s="24"/>
    </row>
    <row r="1130" spans="1:8" ht="24">
      <c r="A1130" s="104"/>
      <c r="B1130" s="117"/>
      <c r="C1130" s="117"/>
      <c r="D1130" s="60" t="s">
        <v>1638</v>
      </c>
      <c r="E1130" s="67"/>
      <c r="F1130" s="24"/>
      <c r="G1130" s="24"/>
      <c r="H1130" s="24"/>
    </row>
    <row r="1131" spans="1:8" ht="24">
      <c r="A1131" s="104"/>
      <c r="B1131" s="117"/>
      <c r="C1131" s="117"/>
      <c r="D1131" s="60" t="s">
        <v>1639</v>
      </c>
      <c r="E1131" s="67"/>
      <c r="F1131" s="24"/>
      <c r="G1131" s="24"/>
      <c r="H1131" s="24"/>
    </row>
    <row r="1132" spans="1:8" ht="24">
      <c r="A1132" s="25">
        <v>402</v>
      </c>
      <c r="B1132" s="18" t="s">
        <v>1640</v>
      </c>
      <c r="C1132" s="18" t="s">
        <v>978</v>
      </c>
      <c r="D1132" s="60" t="s">
        <v>1641</v>
      </c>
      <c r="E1132" s="67" t="s">
        <v>1641</v>
      </c>
      <c r="F1132" s="24"/>
      <c r="G1132" s="24"/>
      <c r="H1132" s="24"/>
    </row>
    <row r="1133" spans="1:8" ht="24">
      <c r="A1133" s="104">
        <v>403</v>
      </c>
      <c r="B1133" s="117" t="s">
        <v>1644</v>
      </c>
      <c r="C1133" s="118" t="s">
        <v>1645</v>
      </c>
      <c r="D1133" s="60" t="s">
        <v>1646</v>
      </c>
      <c r="E1133" s="67"/>
      <c r="F1133" s="24"/>
      <c r="G1133" s="24"/>
      <c r="H1133" s="24"/>
    </row>
    <row r="1134" spans="1:8">
      <c r="A1134" s="104"/>
      <c r="B1134" s="117"/>
      <c r="C1134" s="117"/>
      <c r="D1134" s="60" t="s">
        <v>1683</v>
      </c>
      <c r="E1134" s="67"/>
      <c r="F1134" s="24"/>
      <c r="G1134" s="24"/>
      <c r="H1134" s="24"/>
    </row>
    <row r="1135" spans="1:8">
      <c r="A1135" s="104">
        <v>404</v>
      </c>
      <c r="B1135" s="119" t="s">
        <v>1647</v>
      </c>
      <c r="C1135" s="117" t="s">
        <v>1648</v>
      </c>
      <c r="D1135" s="77" t="s">
        <v>1649</v>
      </c>
      <c r="E1135" s="67" t="s">
        <v>1650</v>
      </c>
      <c r="F1135" s="24"/>
      <c r="G1135" s="24"/>
      <c r="H1135" s="24"/>
    </row>
    <row r="1136" spans="1:8">
      <c r="A1136" s="104"/>
      <c r="B1136" s="119"/>
      <c r="C1136" s="117"/>
      <c r="D1136" s="77" t="s">
        <v>1793</v>
      </c>
      <c r="E1136" s="62" t="s">
        <v>1787</v>
      </c>
      <c r="F1136" s="24"/>
      <c r="G1136" s="24"/>
      <c r="H1136" s="24"/>
    </row>
    <row r="1137" spans="1:8">
      <c r="A1137" s="104">
        <v>405</v>
      </c>
      <c r="B1137" s="117" t="s">
        <v>1654</v>
      </c>
      <c r="C1137" s="118" t="s">
        <v>1655</v>
      </c>
      <c r="D1137" s="60" t="s">
        <v>1656</v>
      </c>
      <c r="E1137" s="67"/>
      <c r="F1137" s="24"/>
      <c r="G1137" s="24"/>
      <c r="H1137" s="24"/>
    </row>
    <row r="1138" spans="1:8">
      <c r="A1138" s="104"/>
      <c r="B1138" s="117"/>
      <c r="C1138" s="117"/>
      <c r="D1138" s="60" t="s">
        <v>1807</v>
      </c>
      <c r="E1138" s="67" t="s">
        <v>1848</v>
      </c>
      <c r="F1138" s="24"/>
      <c r="G1138" s="24"/>
      <c r="H1138" s="24"/>
    </row>
    <row r="1139" spans="1:8" ht="24">
      <c r="A1139" s="25">
        <v>406</v>
      </c>
      <c r="B1139" s="17" t="s">
        <v>1659</v>
      </c>
      <c r="C1139" s="66" t="s">
        <v>1660</v>
      </c>
      <c r="D1139" s="77" t="s">
        <v>1661</v>
      </c>
      <c r="E1139" s="67"/>
      <c r="F1139" s="24"/>
      <c r="G1139" s="24"/>
      <c r="H1139" s="24"/>
    </row>
    <row r="1140" spans="1:8" ht="24">
      <c r="A1140" s="25">
        <v>407</v>
      </c>
      <c r="B1140" s="17" t="s">
        <v>1668</v>
      </c>
      <c r="C1140" s="63" t="s">
        <v>1669</v>
      </c>
      <c r="D1140" s="77" t="s">
        <v>1670</v>
      </c>
      <c r="E1140" s="67"/>
      <c r="F1140" s="24"/>
      <c r="G1140" s="24"/>
      <c r="H1140" s="24"/>
    </row>
    <row r="1141" spans="1:8" ht="24">
      <c r="A1141" s="25">
        <v>408</v>
      </c>
      <c r="B1141" s="17" t="s">
        <v>1671</v>
      </c>
      <c r="C1141" s="18" t="s">
        <v>1672</v>
      </c>
      <c r="D1141" s="77" t="s">
        <v>1673</v>
      </c>
      <c r="E1141" s="67"/>
      <c r="F1141" s="24"/>
      <c r="G1141" s="24"/>
      <c r="H1141" s="24"/>
    </row>
    <row r="1142" spans="1:8" ht="24">
      <c r="A1142" s="25">
        <v>409</v>
      </c>
      <c r="B1142" s="17" t="s">
        <v>1674</v>
      </c>
      <c r="C1142" s="63" t="s">
        <v>238</v>
      </c>
      <c r="D1142" s="77" t="s">
        <v>1675</v>
      </c>
      <c r="E1142" s="67"/>
      <c r="F1142" s="24"/>
      <c r="G1142" s="24"/>
      <c r="H1142" s="24"/>
    </row>
    <row r="1143" spans="1:8" ht="24">
      <c r="A1143" s="25">
        <v>410</v>
      </c>
      <c r="B1143" s="18" t="s">
        <v>1676</v>
      </c>
      <c r="C1143" s="63" t="s">
        <v>1677</v>
      </c>
      <c r="D1143" s="60" t="s">
        <v>1678</v>
      </c>
      <c r="E1143" s="67" t="s">
        <v>729</v>
      </c>
      <c r="F1143" s="24"/>
      <c r="G1143" s="24"/>
      <c r="H1143" s="24"/>
    </row>
    <row r="1144" spans="1:8" ht="24">
      <c r="A1144" s="25">
        <v>411</v>
      </c>
      <c r="B1144" s="18" t="s">
        <v>1679</v>
      </c>
      <c r="C1144" s="18">
        <v>218653450</v>
      </c>
      <c r="D1144" s="60" t="s">
        <v>1680</v>
      </c>
      <c r="E1144" s="67"/>
      <c r="F1144" s="24"/>
      <c r="G1144" s="24"/>
      <c r="H1144" s="24"/>
    </row>
    <row r="1145" spans="1:8">
      <c r="A1145" s="25">
        <v>412</v>
      </c>
      <c r="B1145" s="18" t="s">
        <v>1681</v>
      </c>
      <c r="C1145" s="18">
        <v>916520591</v>
      </c>
      <c r="D1145" s="60" t="s">
        <v>1682</v>
      </c>
      <c r="E1145" s="67" t="s">
        <v>845</v>
      </c>
      <c r="F1145" s="24"/>
      <c r="G1145" s="24"/>
      <c r="H1145" s="24"/>
    </row>
    <row r="1146" spans="1:8" ht="24">
      <c r="A1146" s="25">
        <v>413</v>
      </c>
      <c r="B1146" s="18" t="s">
        <v>1684</v>
      </c>
      <c r="C1146" s="18" t="s">
        <v>1685</v>
      </c>
      <c r="D1146" s="60" t="s">
        <v>1686</v>
      </c>
      <c r="E1146" s="67"/>
      <c r="F1146" s="24"/>
      <c r="G1146" s="24"/>
      <c r="H1146" s="24"/>
    </row>
    <row r="1147" spans="1:8">
      <c r="A1147" s="25">
        <v>414</v>
      </c>
      <c r="B1147" s="18" t="s">
        <v>1688</v>
      </c>
      <c r="C1147" s="18" t="s">
        <v>1689</v>
      </c>
      <c r="D1147" s="60" t="s">
        <v>1690</v>
      </c>
      <c r="E1147" s="67"/>
      <c r="F1147" s="24"/>
      <c r="G1147" s="24"/>
      <c r="H1147" s="24"/>
    </row>
    <row r="1148" spans="1:8">
      <c r="A1148" s="25">
        <v>415</v>
      </c>
      <c r="B1148" s="18" t="s">
        <v>1691</v>
      </c>
      <c r="C1148" s="18" t="s">
        <v>1692</v>
      </c>
      <c r="D1148" s="60" t="s">
        <v>1693</v>
      </c>
      <c r="E1148" s="67"/>
      <c r="F1148" s="24"/>
      <c r="G1148" s="24"/>
      <c r="H1148" s="24"/>
    </row>
    <row r="1149" spans="1:8">
      <c r="A1149" s="104">
        <v>416</v>
      </c>
      <c r="B1149" s="117" t="s">
        <v>1694</v>
      </c>
      <c r="C1149" s="117" t="s">
        <v>1695</v>
      </c>
      <c r="D1149" s="60" t="s">
        <v>1696</v>
      </c>
      <c r="E1149" s="91"/>
      <c r="F1149" s="24"/>
      <c r="G1149" s="24"/>
      <c r="H1149" s="24"/>
    </row>
    <row r="1150" spans="1:8" ht="24">
      <c r="A1150" s="104"/>
      <c r="B1150" s="117"/>
      <c r="C1150" s="117"/>
      <c r="D1150" s="60" t="s">
        <v>1805</v>
      </c>
      <c r="E1150" s="67" t="s">
        <v>1805</v>
      </c>
      <c r="F1150" s="24"/>
      <c r="G1150" s="24"/>
      <c r="H1150" s="24"/>
    </row>
    <row r="1151" spans="1:8">
      <c r="A1151" s="104">
        <v>417</v>
      </c>
      <c r="B1151" s="117" t="s">
        <v>1697</v>
      </c>
      <c r="C1151" s="117" t="s">
        <v>1698</v>
      </c>
      <c r="D1151" s="60" t="s">
        <v>1699</v>
      </c>
      <c r="E1151" s="67"/>
      <c r="F1151" s="24"/>
      <c r="G1151" s="24"/>
      <c r="H1151" s="24"/>
    </row>
    <row r="1152" spans="1:8">
      <c r="A1152" s="104"/>
      <c r="B1152" s="117"/>
      <c r="C1152" s="117"/>
      <c r="D1152" s="60" t="s">
        <v>1879</v>
      </c>
      <c r="E1152" s="67" t="s">
        <v>1082</v>
      </c>
      <c r="F1152" s="24"/>
      <c r="G1152" s="24"/>
      <c r="H1152" s="24"/>
    </row>
    <row r="1153" spans="1:8">
      <c r="A1153" s="25">
        <v>418</v>
      </c>
      <c r="B1153" s="18" t="s">
        <v>1700</v>
      </c>
      <c r="C1153" s="18" t="s">
        <v>1701</v>
      </c>
      <c r="D1153" s="60" t="s">
        <v>1702</v>
      </c>
      <c r="E1153" s="67"/>
      <c r="F1153" s="24"/>
      <c r="G1153" s="24"/>
      <c r="H1153" s="24"/>
    </row>
    <row r="1154" spans="1:8" ht="36">
      <c r="A1154" s="104">
        <v>419</v>
      </c>
      <c r="B1154" s="117" t="s">
        <v>1704</v>
      </c>
      <c r="C1154" s="117" t="s">
        <v>1705</v>
      </c>
      <c r="D1154" s="60" t="s">
        <v>1706</v>
      </c>
      <c r="E1154" s="67" t="s">
        <v>1707</v>
      </c>
      <c r="F1154" s="24"/>
      <c r="G1154" s="24"/>
      <c r="H1154" s="24"/>
    </row>
    <row r="1155" spans="1:8" ht="24">
      <c r="A1155" s="104"/>
      <c r="B1155" s="117"/>
      <c r="C1155" s="117"/>
      <c r="D1155" s="60" t="s">
        <v>1738</v>
      </c>
      <c r="E1155" s="67" t="s">
        <v>1740</v>
      </c>
      <c r="F1155" s="24"/>
      <c r="G1155" s="24"/>
      <c r="H1155" s="24"/>
    </row>
    <row r="1156" spans="1:8" ht="24">
      <c r="A1156" s="104"/>
      <c r="B1156" s="117"/>
      <c r="C1156" s="117"/>
      <c r="D1156" s="60" t="s">
        <v>1738</v>
      </c>
      <c r="E1156" s="67" t="s">
        <v>1741</v>
      </c>
      <c r="F1156" s="24"/>
      <c r="G1156" s="24"/>
      <c r="H1156" s="24"/>
    </row>
    <row r="1157" spans="1:8" ht="24">
      <c r="A1157" s="104"/>
      <c r="B1157" s="117"/>
      <c r="C1157" s="117"/>
      <c r="D1157" s="60" t="s">
        <v>1804</v>
      </c>
      <c r="E1157" s="67" t="s">
        <v>1804</v>
      </c>
      <c r="F1157" s="24"/>
      <c r="G1157" s="24"/>
      <c r="H1157" s="24"/>
    </row>
    <row r="1158" spans="1:8">
      <c r="A1158" s="104"/>
      <c r="B1158" s="117"/>
      <c r="C1158" s="117"/>
      <c r="D1158" s="60" t="s">
        <v>1807</v>
      </c>
      <c r="E1158" s="67" t="s">
        <v>1822</v>
      </c>
      <c r="F1158" s="24"/>
      <c r="G1158" s="24"/>
      <c r="H1158" s="24"/>
    </row>
    <row r="1159" spans="1:8">
      <c r="A1159" s="104"/>
      <c r="B1159" s="117"/>
      <c r="C1159" s="117"/>
      <c r="D1159" s="60" t="s">
        <v>1874</v>
      </c>
      <c r="E1159" s="67"/>
      <c r="F1159" s="24"/>
      <c r="G1159" s="24"/>
      <c r="H1159" s="24"/>
    </row>
    <row r="1160" spans="1:8" ht="48">
      <c r="A1160" s="25">
        <v>420</v>
      </c>
      <c r="B1160" s="18" t="s">
        <v>2439</v>
      </c>
      <c r="C1160" s="18">
        <v>563152016</v>
      </c>
      <c r="D1160" s="60" t="s">
        <v>2440</v>
      </c>
      <c r="E1160" s="67" t="s">
        <v>2441</v>
      </c>
      <c r="F1160" s="24"/>
      <c r="G1160" s="24"/>
      <c r="H1160" s="24"/>
    </row>
    <row r="1161" spans="1:8" ht="48">
      <c r="A1161" s="25">
        <v>421</v>
      </c>
      <c r="B1161" s="18" t="s">
        <v>2442</v>
      </c>
      <c r="C1161" s="18" t="s">
        <v>2443</v>
      </c>
      <c r="D1161" s="60" t="s">
        <v>2440</v>
      </c>
      <c r="E1161" s="67" t="s">
        <v>2444</v>
      </c>
      <c r="F1161" s="24"/>
      <c r="G1161" s="24"/>
      <c r="H1161" s="24"/>
    </row>
    <row r="1162" spans="1:8" ht="48">
      <c r="A1162" s="25">
        <v>422</v>
      </c>
      <c r="B1162" s="18" t="s">
        <v>2445</v>
      </c>
      <c r="C1162" s="18" t="s">
        <v>2446</v>
      </c>
      <c r="D1162" s="60" t="s">
        <v>2440</v>
      </c>
      <c r="E1162" s="67" t="s">
        <v>2447</v>
      </c>
      <c r="F1162" s="24"/>
      <c r="G1162" s="24"/>
      <c r="H1162" s="24"/>
    </row>
    <row r="1163" spans="1:8" ht="48">
      <c r="A1163" s="104">
        <v>423</v>
      </c>
      <c r="B1163" s="117" t="s">
        <v>1708</v>
      </c>
      <c r="C1163" s="117" t="s">
        <v>2448</v>
      </c>
      <c r="D1163" s="60" t="s">
        <v>2440</v>
      </c>
      <c r="E1163" s="67" t="s">
        <v>2449</v>
      </c>
      <c r="F1163" s="24"/>
      <c r="G1163" s="24"/>
      <c r="H1163" s="24"/>
    </row>
    <row r="1164" spans="1:8">
      <c r="A1164" s="104"/>
      <c r="B1164" s="117"/>
      <c r="C1164" s="117"/>
      <c r="D1164" s="60" t="s">
        <v>1709</v>
      </c>
      <c r="E1164" s="67" t="s">
        <v>1709</v>
      </c>
      <c r="F1164" s="24"/>
      <c r="G1164" s="24"/>
      <c r="H1164" s="24"/>
    </row>
    <row r="1165" spans="1:8">
      <c r="A1165" s="104"/>
      <c r="B1165" s="117"/>
      <c r="C1165" s="117"/>
      <c r="D1165" s="60" t="s">
        <v>1807</v>
      </c>
      <c r="E1165" s="67" t="s">
        <v>1859</v>
      </c>
      <c r="F1165" s="24"/>
      <c r="G1165" s="24"/>
      <c r="H1165" s="24"/>
    </row>
    <row r="1166" spans="1:8">
      <c r="A1166" s="25">
        <v>424</v>
      </c>
      <c r="B1166" s="25" t="s">
        <v>1710</v>
      </c>
      <c r="C1166" s="25" t="s">
        <v>1711</v>
      </c>
      <c r="D1166" s="60" t="s">
        <v>1712</v>
      </c>
      <c r="E1166" s="67" t="s">
        <v>1713</v>
      </c>
      <c r="F1166" s="24"/>
      <c r="G1166" s="24"/>
      <c r="H1166" s="24"/>
    </row>
    <row r="1167" spans="1:8">
      <c r="A1167" s="25">
        <v>425</v>
      </c>
      <c r="B1167" s="25" t="s">
        <v>1715</v>
      </c>
      <c r="C1167" s="25" t="s">
        <v>1716</v>
      </c>
      <c r="D1167" s="60" t="s">
        <v>1717</v>
      </c>
      <c r="E1167" s="67" t="s">
        <v>1717</v>
      </c>
      <c r="F1167" s="24"/>
      <c r="G1167" s="24"/>
      <c r="H1167" s="24"/>
    </row>
    <row r="1168" spans="1:8" ht="24">
      <c r="A1168" s="25">
        <v>426</v>
      </c>
      <c r="B1168" s="25" t="s">
        <v>1718</v>
      </c>
      <c r="C1168" s="25" t="s">
        <v>1719</v>
      </c>
      <c r="D1168" s="60" t="s">
        <v>1720</v>
      </c>
      <c r="E1168" s="67" t="s">
        <v>1720</v>
      </c>
      <c r="F1168" s="24"/>
      <c r="G1168" s="24"/>
      <c r="H1168" s="24"/>
    </row>
    <row r="1169" spans="1:8">
      <c r="A1169" s="104">
        <v>427</v>
      </c>
      <c r="B1169" s="117" t="s">
        <v>2673</v>
      </c>
      <c r="C1169" s="117" t="s">
        <v>1446</v>
      </c>
      <c r="D1169" s="60" t="s">
        <v>1721</v>
      </c>
      <c r="E1169" s="67"/>
      <c r="F1169" s="24"/>
      <c r="G1169" s="24"/>
      <c r="H1169" s="24"/>
    </row>
    <row r="1170" spans="1:8">
      <c r="A1170" s="104"/>
      <c r="B1170" s="117"/>
      <c r="C1170" s="117"/>
      <c r="D1170" s="79" t="s">
        <v>1447</v>
      </c>
      <c r="E1170" s="67"/>
      <c r="F1170" s="24"/>
      <c r="G1170" s="24"/>
      <c r="H1170" s="24"/>
    </row>
    <row r="1171" spans="1:8">
      <c r="A1171" s="104"/>
      <c r="B1171" s="117"/>
      <c r="C1171" s="117"/>
      <c r="D1171" s="79" t="s">
        <v>1448</v>
      </c>
      <c r="E1171" s="67"/>
      <c r="F1171" s="24"/>
      <c r="G1171" s="24"/>
      <c r="H1171" s="24"/>
    </row>
    <row r="1172" spans="1:8" ht="24">
      <c r="A1172" s="104"/>
      <c r="B1172" s="117"/>
      <c r="C1172" s="117"/>
      <c r="D1172" s="79" t="s">
        <v>1449</v>
      </c>
      <c r="E1172" s="67"/>
      <c r="F1172" s="24"/>
      <c r="G1172" s="24"/>
      <c r="H1172" s="24"/>
    </row>
    <row r="1173" spans="1:8">
      <c r="A1173" s="104"/>
      <c r="B1173" s="117"/>
      <c r="C1173" s="117"/>
      <c r="D1173" s="60" t="s">
        <v>1722</v>
      </c>
      <c r="E1173" s="91"/>
      <c r="F1173" s="24"/>
      <c r="G1173" s="24"/>
      <c r="H1173" s="24"/>
    </row>
    <row r="1174" spans="1:8">
      <c r="A1174" s="104"/>
      <c r="B1174" s="117"/>
      <c r="C1174" s="117"/>
      <c r="D1174" s="60" t="s">
        <v>1735</v>
      </c>
      <c r="E1174" s="67">
        <v>1</v>
      </c>
      <c r="F1174" s="24"/>
      <c r="G1174" s="24"/>
      <c r="H1174" s="24"/>
    </row>
    <row r="1175" spans="1:8" ht="24">
      <c r="A1175" s="104">
        <v>428</v>
      </c>
      <c r="B1175" s="117" t="s">
        <v>2674</v>
      </c>
      <c r="C1175" s="117" t="s">
        <v>2697</v>
      </c>
      <c r="D1175" s="79" t="s">
        <v>1365</v>
      </c>
      <c r="E1175" s="67"/>
      <c r="F1175" s="24"/>
      <c r="G1175" s="24"/>
      <c r="H1175" s="24"/>
    </row>
    <row r="1176" spans="1:8" ht="24">
      <c r="A1176" s="104"/>
      <c r="B1176" s="117"/>
      <c r="C1176" s="117"/>
      <c r="D1176" s="79" t="s">
        <v>1366</v>
      </c>
      <c r="E1176" s="67"/>
      <c r="F1176" s="24"/>
      <c r="G1176" s="24"/>
      <c r="H1176" s="24"/>
    </row>
    <row r="1177" spans="1:8">
      <c r="A1177" s="104"/>
      <c r="B1177" s="117"/>
      <c r="C1177" s="117"/>
      <c r="D1177" s="79" t="s">
        <v>1367</v>
      </c>
      <c r="E1177" s="67"/>
      <c r="F1177" s="24"/>
      <c r="G1177" s="24"/>
      <c r="H1177" s="24"/>
    </row>
    <row r="1178" spans="1:8">
      <c r="A1178" s="104"/>
      <c r="B1178" s="117"/>
      <c r="C1178" s="117"/>
      <c r="D1178" s="79" t="s">
        <v>1368</v>
      </c>
      <c r="E1178" s="67"/>
      <c r="F1178" s="24"/>
      <c r="G1178" s="24"/>
      <c r="H1178" s="24"/>
    </row>
    <row r="1179" spans="1:8">
      <c r="A1179" s="104"/>
      <c r="B1179" s="117"/>
      <c r="C1179" s="117"/>
      <c r="D1179" s="60" t="s">
        <v>1723</v>
      </c>
      <c r="E1179" s="91"/>
      <c r="F1179" s="24"/>
      <c r="G1179" s="24"/>
      <c r="H1179" s="24"/>
    </row>
    <row r="1180" spans="1:8">
      <c r="A1180" s="104"/>
      <c r="B1180" s="117"/>
      <c r="C1180" s="117"/>
      <c r="D1180" s="60" t="s">
        <v>1724</v>
      </c>
      <c r="E1180" s="91"/>
      <c r="F1180" s="24"/>
      <c r="G1180" s="24"/>
      <c r="H1180" s="24"/>
    </row>
    <row r="1181" spans="1:8">
      <c r="A1181" s="104"/>
      <c r="B1181" s="117"/>
      <c r="C1181" s="117"/>
      <c r="D1181" s="60" t="s">
        <v>2450</v>
      </c>
      <c r="E1181" s="91"/>
      <c r="F1181" s="24"/>
      <c r="G1181" s="24"/>
      <c r="H1181" s="24"/>
    </row>
    <row r="1182" spans="1:8" ht="24">
      <c r="A1182" s="104"/>
      <c r="B1182" s="117"/>
      <c r="C1182" s="117"/>
      <c r="D1182" s="60" t="s">
        <v>2451</v>
      </c>
      <c r="E1182" s="91"/>
      <c r="F1182" s="24"/>
      <c r="G1182" s="24"/>
      <c r="H1182" s="24"/>
    </row>
    <row r="1183" spans="1:8" ht="24">
      <c r="A1183" s="104"/>
      <c r="B1183" s="117"/>
      <c r="C1183" s="117"/>
      <c r="D1183" s="60" t="s">
        <v>2452</v>
      </c>
      <c r="E1183" s="91"/>
      <c r="F1183" s="24"/>
      <c r="G1183" s="24"/>
      <c r="H1183" s="24"/>
    </row>
    <row r="1184" spans="1:8">
      <c r="A1184" s="104">
        <v>429</v>
      </c>
      <c r="B1184" s="117" t="s">
        <v>2675</v>
      </c>
      <c r="C1184" s="117" t="s">
        <v>1379</v>
      </c>
      <c r="D1184" s="60" t="s">
        <v>1725</v>
      </c>
      <c r="E1184" s="91"/>
      <c r="F1184" s="24"/>
      <c r="G1184" s="24"/>
      <c r="H1184" s="24"/>
    </row>
    <row r="1185" spans="1:8" ht="24">
      <c r="A1185" s="104"/>
      <c r="B1185" s="117"/>
      <c r="C1185" s="117"/>
      <c r="D1185" s="79" t="s">
        <v>1380</v>
      </c>
      <c r="E1185" s="67"/>
      <c r="F1185" s="24"/>
      <c r="G1185" s="24"/>
      <c r="H1185" s="24"/>
    </row>
    <row r="1186" spans="1:8" ht="24">
      <c r="A1186" s="104"/>
      <c r="B1186" s="117"/>
      <c r="C1186" s="117"/>
      <c r="D1186" s="79" t="s">
        <v>1381</v>
      </c>
      <c r="E1186" s="67"/>
      <c r="F1186" s="24"/>
      <c r="G1186" s="24"/>
      <c r="H1186" s="24"/>
    </row>
    <row r="1187" spans="1:8" ht="24">
      <c r="A1187" s="104"/>
      <c r="B1187" s="117"/>
      <c r="C1187" s="117"/>
      <c r="D1187" s="79" t="s">
        <v>1382</v>
      </c>
      <c r="E1187" s="67"/>
      <c r="F1187" s="24"/>
      <c r="G1187" s="24"/>
      <c r="H1187" s="24"/>
    </row>
    <row r="1188" spans="1:8">
      <c r="A1188" s="104"/>
      <c r="B1188" s="117"/>
      <c r="C1188" s="117"/>
      <c r="D1188" s="79" t="s">
        <v>1383</v>
      </c>
      <c r="E1188" s="67"/>
      <c r="F1188" s="24"/>
      <c r="G1188" s="24"/>
      <c r="H1188" s="24"/>
    </row>
    <row r="1189" spans="1:8" ht="24">
      <c r="A1189" s="104"/>
      <c r="B1189" s="117"/>
      <c r="C1189" s="117"/>
      <c r="D1189" s="79" t="s">
        <v>1384</v>
      </c>
      <c r="E1189" s="67"/>
      <c r="F1189" s="24"/>
      <c r="G1189" s="24"/>
      <c r="H1189" s="24"/>
    </row>
    <row r="1190" spans="1:8" ht="24">
      <c r="A1190" s="104"/>
      <c r="B1190" s="117"/>
      <c r="C1190" s="117"/>
      <c r="D1190" s="79" t="s">
        <v>1385</v>
      </c>
      <c r="E1190" s="67"/>
      <c r="F1190" s="24"/>
      <c r="G1190" s="24"/>
      <c r="H1190" s="24"/>
    </row>
    <row r="1191" spans="1:8">
      <c r="A1191" s="104"/>
      <c r="B1191" s="117"/>
      <c r="C1191" s="117"/>
      <c r="D1191" s="79" t="s">
        <v>1386</v>
      </c>
      <c r="E1191" s="67"/>
      <c r="F1191" s="24"/>
      <c r="G1191" s="24"/>
      <c r="H1191" s="24"/>
    </row>
    <row r="1192" spans="1:8">
      <c r="A1192" s="104"/>
      <c r="B1192" s="117"/>
      <c r="C1192" s="117"/>
      <c r="D1192" s="79" t="s">
        <v>1387</v>
      </c>
      <c r="E1192" s="67"/>
      <c r="F1192" s="24"/>
      <c r="G1192" s="24"/>
      <c r="H1192" s="24"/>
    </row>
    <row r="1193" spans="1:8">
      <c r="A1193" s="104"/>
      <c r="B1193" s="117"/>
      <c r="C1193" s="117"/>
      <c r="D1193" s="79" t="s">
        <v>1388</v>
      </c>
      <c r="E1193" s="67"/>
      <c r="F1193" s="24"/>
      <c r="G1193" s="24"/>
      <c r="H1193" s="24"/>
    </row>
    <row r="1194" spans="1:8" ht="24">
      <c r="A1194" s="104"/>
      <c r="B1194" s="117"/>
      <c r="C1194" s="117"/>
      <c r="D1194" s="79" t="s">
        <v>1389</v>
      </c>
      <c r="E1194" s="67"/>
      <c r="F1194" s="24"/>
      <c r="G1194" s="24"/>
      <c r="H1194" s="24"/>
    </row>
    <row r="1195" spans="1:8">
      <c r="A1195" s="104"/>
      <c r="B1195" s="117"/>
      <c r="C1195" s="117"/>
      <c r="D1195" s="79" t="s">
        <v>1390</v>
      </c>
      <c r="E1195" s="67"/>
      <c r="F1195" s="24"/>
      <c r="G1195" s="24"/>
      <c r="H1195" s="24"/>
    </row>
    <row r="1196" spans="1:8" ht="24">
      <c r="A1196" s="104"/>
      <c r="B1196" s="117"/>
      <c r="C1196" s="117"/>
      <c r="D1196" s="60" t="s">
        <v>2453</v>
      </c>
      <c r="E1196" s="91"/>
      <c r="F1196" s="24"/>
      <c r="G1196" s="24"/>
      <c r="H1196" s="24"/>
    </row>
    <row r="1197" spans="1:8">
      <c r="A1197" s="25">
        <v>430</v>
      </c>
      <c r="B1197" s="18" t="s">
        <v>1726</v>
      </c>
      <c r="C1197" s="18" t="s">
        <v>1727</v>
      </c>
      <c r="D1197" s="60" t="s">
        <v>1728</v>
      </c>
      <c r="E1197" s="91"/>
      <c r="F1197" s="24"/>
      <c r="G1197" s="24"/>
      <c r="H1197" s="24"/>
    </row>
    <row r="1198" spans="1:8" ht="24">
      <c r="A1198" s="25">
        <v>431</v>
      </c>
      <c r="B1198" s="18" t="s">
        <v>1731</v>
      </c>
      <c r="C1198" s="18" t="s">
        <v>1732</v>
      </c>
      <c r="D1198" s="60" t="s">
        <v>1733</v>
      </c>
      <c r="E1198" s="91"/>
      <c r="F1198" s="24"/>
      <c r="G1198" s="24"/>
      <c r="H1198" s="24"/>
    </row>
    <row r="1199" spans="1:8">
      <c r="A1199" s="104">
        <v>432</v>
      </c>
      <c r="B1199" s="117" t="s">
        <v>2454</v>
      </c>
      <c r="C1199" s="117" t="s">
        <v>1838</v>
      </c>
      <c r="D1199" s="60" t="s">
        <v>1807</v>
      </c>
      <c r="E1199" s="67" t="s">
        <v>1839</v>
      </c>
      <c r="F1199" s="24"/>
      <c r="G1199" s="24"/>
      <c r="H1199" s="24"/>
    </row>
    <row r="1200" spans="1:8">
      <c r="A1200" s="104"/>
      <c r="B1200" s="117"/>
      <c r="C1200" s="117"/>
      <c r="D1200" s="60" t="s">
        <v>2455</v>
      </c>
      <c r="E1200" s="91"/>
      <c r="F1200" s="24"/>
      <c r="G1200" s="24"/>
      <c r="H1200" s="24"/>
    </row>
    <row r="1201" spans="1:8" ht="24">
      <c r="A1201" s="25">
        <v>433</v>
      </c>
      <c r="B1201" s="18" t="s">
        <v>2456</v>
      </c>
      <c r="C1201" s="18" t="s">
        <v>1736</v>
      </c>
      <c r="D1201" s="60" t="s">
        <v>2457</v>
      </c>
      <c r="E1201" s="91"/>
      <c r="F1201" s="24"/>
      <c r="G1201" s="24"/>
      <c r="H1201" s="24"/>
    </row>
    <row r="1202" spans="1:8">
      <c r="A1202" s="25">
        <v>434</v>
      </c>
      <c r="B1202" s="18" t="s">
        <v>2458</v>
      </c>
      <c r="C1202" s="18" t="s">
        <v>2459</v>
      </c>
      <c r="D1202" s="60" t="s">
        <v>2460</v>
      </c>
      <c r="E1202" s="91"/>
      <c r="F1202" s="24"/>
      <c r="G1202" s="24"/>
      <c r="H1202" s="24"/>
    </row>
    <row r="1203" spans="1:8">
      <c r="A1203" s="104">
        <v>435</v>
      </c>
      <c r="B1203" s="117" t="s">
        <v>1737</v>
      </c>
      <c r="C1203" s="117" t="s">
        <v>43</v>
      </c>
      <c r="D1203" s="60" t="s">
        <v>1738</v>
      </c>
      <c r="E1203" s="67" t="s">
        <v>1739</v>
      </c>
      <c r="F1203" s="24"/>
      <c r="G1203" s="24"/>
      <c r="H1203" s="24"/>
    </row>
    <row r="1204" spans="1:8">
      <c r="A1204" s="104"/>
      <c r="B1204" s="117"/>
      <c r="C1204" s="117"/>
      <c r="D1204" s="60" t="s">
        <v>1742</v>
      </c>
      <c r="E1204" s="67" t="s">
        <v>1742</v>
      </c>
      <c r="F1204" s="24"/>
      <c r="G1204" s="24"/>
      <c r="H1204" s="24"/>
    </row>
    <row r="1205" spans="1:8" ht="24">
      <c r="A1205" s="104">
        <v>436</v>
      </c>
      <c r="B1205" s="117" t="s">
        <v>1743</v>
      </c>
      <c r="C1205" s="118" t="s">
        <v>1744</v>
      </c>
      <c r="D1205" s="60" t="s">
        <v>1745</v>
      </c>
      <c r="E1205" s="67" t="s">
        <v>1745</v>
      </c>
      <c r="F1205" s="24"/>
      <c r="G1205" s="24"/>
      <c r="H1205" s="24"/>
    </row>
    <row r="1206" spans="1:8">
      <c r="A1206" s="104"/>
      <c r="B1206" s="117"/>
      <c r="C1206" s="117"/>
      <c r="D1206" s="60" t="s">
        <v>1807</v>
      </c>
      <c r="E1206" s="67" t="s">
        <v>1837</v>
      </c>
      <c r="F1206" s="24"/>
      <c r="G1206" s="24"/>
      <c r="H1206" s="24"/>
    </row>
    <row r="1207" spans="1:8">
      <c r="A1207" s="104"/>
      <c r="B1207" s="117"/>
      <c r="C1207" s="117"/>
      <c r="D1207" s="60" t="s">
        <v>1870</v>
      </c>
      <c r="E1207" s="67"/>
      <c r="F1207" s="24"/>
      <c r="G1207" s="24"/>
      <c r="H1207" s="24"/>
    </row>
    <row r="1208" spans="1:8">
      <c r="A1208" s="25">
        <v>437</v>
      </c>
      <c r="B1208" s="43" t="s">
        <v>1746</v>
      </c>
      <c r="C1208" s="29" t="s">
        <v>1747</v>
      </c>
      <c r="D1208" s="77" t="s">
        <v>1748</v>
      </c>
      <c r="E1208" s="62" t="s">
        <v>1749</v>
      </c>
      <c r="F1208" s="24"/>
      <c r="G1208" s="24"/>
      <c r="H1208" s="24"/>
    </row>
    <row r="1209" spans="1:8">
      <c r="A1209" s="25">
        <v>438</v>
      </c>
      <c r="B1209" s="43" t="s">
        <v>1750</v>
      </c>
      <c r="C1209" s="29" t="s">
        <v>1751</v>
      </c>
      <c r="D1209" s="77" t="s">
        <v>1748</v>
      </c>
      <c r="E1209" s="62" t="s">
        <v>1752</v>
      </c>
      <c r="F1209" s="24"/>
      <c r="G1209" s="24"/>
      <c r="H1209" s="24"/>
    </row>
    <row r="1210" spans="1:8">
      <c r="A1210" s="25">
        <v>439</v>
      </c>
      <c r="B1210" s="43" t="s">
        <v>1754</v>
      </c>
      <c r="C1210" s="29" t="s">
        <v>1755</v>
      </c>
      <c r="D1210" s="77" t="s">
        <v>1748</v>
      </c>
      <c r="E1210" s="62" t="s">
        <v>1756</v>
      </c>
      <c r="F1210" s="24"/>
      <c r="G1210" s="24"/>
      <c r="H1210" s="24"/>
    </row>
    <row r="1211" spans="1:8">
      <c r="A1211" s="104">
        <v>440</v>
      </c>
      <c r="B1211" s="115" t="s">
        <v>1757</v>
      </c>
      <c r="C1211" s="116" t="s">
        <v>1758</v>
      </c>
      <c r="D1211" s="77" t="s">
        <v>1748</v>
      </c>
      <c r="E1211" s="62" t="s">
        <v>1759</v>
      </c>
      <c r="F1211" s="24"/>
      <c r="G1211" s="24"/>
      <c r="H1211" s="24"/>
    </row>
    <row r="1212" spans="1:8">
      <c r="A1212" s="104"/>
      <c r="B1212" s="115"/>
      <c r="C1212" s="116"/>
      <c r="D1212" s="77" t="s">
        <v>1793</v>
      </c>
      <c r="E1212" s="62" t="s">
        <v>1783</v>
      </c>
      <c r="F1212" s="24"/>
      <c r="G1212" s="24"/>
      <c r="H1212" s="24"/>
    </row>
    <row r="1213" spans="1:8">
      <c r="A1213" s="104">
        <v>441</v>
      </c>
      <c r="B1213" s="115" t="s">
        <v>1760</v>
      </c>
      <c r="C1213" s="116" t="s">
        <v>1761</v>
      </c>
      <c r="D1213" s="77" t="s">
        <v>1748</v>
      </c>
      <c r="E1213" s="62" t="s">
        <v>1762</v>
      </c>
      <c r="F1213" s="24"/>
      <c r="G1213" s="24"/>
      <c r="H1213" s="24"/>
    </row>
    <row r="1214" spans="1:8">
      <c r="A1214" s="104"/>
      <c r="B1214" s="115"/>
      <c r="C1214" s="116"/>
      <c r="D1214" s="77" t="s">
        <v>1748</v>
      </c>
      <c r="E1214" s="62" t="s">
        <v>1762</v>
      </c>
      <c r="F1214" s="24"/>
      <c r="G1214" s="24"/>
      <c r="H1214" s="24"/>
    </row>
    <row r="1215" spans="1:8">
      <c r="A1215" s="25">
        <v>442</v>
      </c>
      <c r="B1215" s="43" t="s">
        <v>1763</v>
      </c>
      <c r="C1215" s="29" t="s">
        <v>1764</v>
      </c>
      <c r="D1215" s="77" t="s">
        <v>1748</v>
      </c>
      <c r="E1215" s="62" t="s">
        <v>1765</v>
      </c>
      <c r="F1215" s="24"/>
      <c r="G1215" s="24"/>
      <c r="H1215" s="24"/>
    </row>
    <row r="1216" spans="1:8" ht="36">
      <c r="A1216" s="25">
        <v>443</v>
      </c>
      <c r="B1216" s="43" t="s">
        <v>1766</v>
      </c>
      <c r="C1216" s="29" t="s">
        <v>1767</v>
      </c>
      <c r="D1216" s="77" t="s">
        <v>1748</v>
      </c>
      <c r="E1216" s="62" t="s">
        <v>1768</v>
      </c>
      <c r="F1216" s="24"/>
      <c r="G1216" s="24"/>
      <c r="H1216" s="24"/>
    </row>
    <row r="1217" spans="1:8" ht="36">
      <c r="A1217" s="25">
        <v>444</v>
      </c>
      <c r="B1217" s="17" t="s">
        <v>1769</v>
      </c>
      <c r="C1217" s="29" t="s">
        <v>1770</v>
      </c>
      <c r="D1217" s="77" t="s">
        <v>1748</v>
      </c>
      <c r="E1217" s="62" t="s">
        <v>1771</v>
      </c>
      <c r="F1217" s="24"/>
      <c r="G1217" s="24"/>
      <c r="H1217" s="24"/>
    </row>
    <row r="1218" spans="1:8">
      <c r="A1218" s="25">
        <v>445</v>
      </c>
      <c r="B1218" s="43" t="s">
        <v>1772</v>
      </c>
      <c r="C1218" s="29" t="s">
        <v>1773</v>
      </c>
      <c r="D1218" s="77" t="s">
        <v>1748</v>
      </c>
      <c r="E1218" s="62" t="s">
        <v>1774</v>
      </c>
      <c r="F1218" s="24"/>
      <c r="G1218" s="24"/>
      <c r="H1218" s="24"/>
    </row>
    <row r="1219" spans="1:8">
      <c r="A1219" s="104">
        <v>446</v>
      </c>
      <c r="B1219" s="115" t="s">
        <v>1778</v>
      </c>
      <c r="C1219" s="116" t="s">
        <v>1779</v>
      </c>
      <c r="D1219" s="77" t="s">
        <v>1780</v>
      </c>
      <c r="E1219" s="62" t="s">
        <v>1781</v>
      </c>
      <c r="F1219" s="24"/>
      <c r="G1219" s="24"/>
      <c r="H1219" s="24"/>
    </row>
    <row r="1220" spans="1:8">
      <c r="A1220" s="104"/>
      <c r="B1220" s="115"/>
      <c r="C1220" s="116"/>
      <c r="D1220" s="77" t="s">
        <v>1780</v>
      </c>
      <c r="E1220" s="62" t="s">
        <v>1782</v>
      </c>
      <c r="F1220" s="24"/>
      <c r="G1220" s="24"/>
      <c r="H1220" s="24"/>
    </row>
    <row r="1221" spans="1:8">
      <c r="A1221" s="104">
        <v>447</v>
      </c>
      <c r="B1221" s="115" t="s">
        <v>1785</v>
      </c>
      <c r="C1221" s="116" t="s">
        <v>1786</v>
      </c>
      <c r="D1221" s="77" t="s">
        <v>1780</v>
      </c>
      <c r="E1221" s="62" t="s">
        <v>1787</v>
      </c>
      <c r="F1221" s="24"/>
      <c r="G1221" s="24"/>
      <c r="H1221" s="24"/>
    </row>
    <row r="1222" spans="1:8">
      <c r="A1222" s="104"/>
      <c r="B1222" s="115"/>
      <c r="C1222" s="116"/>
      <c r="D1222" s="77" t="s">
        <v>1793</v>
      </c>
      <c r="E1222" s="62" t="s">
        <v>1781</v>
      </c>
      <c r="F1222" s="24"/>
      <c r="G1222" s="24"/>
      <c r="H1222" s="24"/>
    </row>
    <row r="1223" spans="1:8" ht="24" customHeight="1">
      <c r="A1223" s="104">
        <v>448</v>
      </c>
      <c r="B1223" s="115" t="s">
        <v>1789</v>
      </c>
      <c r="C1223" s="116" t="s">
        <v>1790</v>
      </c>
      <c r="D1223" s="77" t="s">
        <v>1791</v>
      </c>
      <c r="E1223" s="62" t="s">
        <v>1792</v>
      </c>
      <c r="F1223" s="24"/>
      <c r="G1223" s="24"/>
      <c r="H1223" s="24"/>
    </row>
    <row r="1224" spans="1:8">
      <c r="A1224" s="104"/>
      <c r="B1224" s="115"/>
      <c r="C1224" s="116"/>
      <c r="D1224" s="88" t="s">
        <v>2174</v>
      </c>
      <c r="E1224" s="3" t="s">
        <v>1591</v>
      </c>
      <c r="F1224" s="24"/>
      <c r="G1224" s="24"/>
      <c r="H1224" s="24"/>
    </row>
    <row r="1225" spans="1:8">
      <c r="A1225" s="104"/>
      <c r="B1225" s="115"/>
      <c r="C1225" s="116"/>
      <c r="D1225" s="60" t="s">
        <v>2206</v>
      </c>
      <c r="E1225" s="3" t="s">
        <v>2207</v>
      </c>
      <c r="F1225" s="24"/>
      <c r="G1225" s="24"/>
      <c r="H1225" s="24"/>
    </row>
    <row r="1226" spans="1:8" ht="13.8" customHeight="1">
      <c r="A1226" s="104">
        <v>449</v>
      </c>
      <c r="B1226" s="145" t="s">
        <v>2699</v>
      </c>
      <c r="C1226" s="105" t="s">
        <v>1794</v>
      </c>
      <c r="D1226" s="77" t="s">
        <v>1793</v>
      </c>
      <c r="E1226" s="62" t="s">
        <v>1795</v>
      </c>
      <c r="F1226" s="24"/>
      <c r="G1226" s="24"/>
      <c r="H1226" s="24"/>
    </row>
    <row r="1227" spans="1:8" ht="24">
      <c r="A1227" s="104"/>
      <c r="B1227" s="145"/>
      <c r="C1227" s="105"/>
      <c r="D1227" s="60" t="s">
        <v>2516</v>
      </c>
      <c r="E1227" s="67" t="s">
        <v>2540</v>
      </c>
      <c r="F1227" s="24"/>
      <c r="G1227" s="24"/>
      <c r="H1227" s="24"/>
    </row>
    <row r="1228" spans="1:8">
      <c r="A1228" s="104"/>
      <c r="B1228" s="145"/>
      <c r="C1228" s="105"/>
      <c r="D1228" s="60" t="s">
        <v>2132</v>
      </c>
      <c r="E1228" s="93" t="s">
        <v>1904</v>
      </c>
      <c r="F1228" s="24"/>
      <c r="G1228" s="24"/>
      <c r="H1228" s="24"/>
    </row>
    <row r="1229" spans="1:8">
      <c r="A1229" s="104"/>
      <c r="B1229" s="145"/>
      <c r="C1229" s="105"/>
      <c r="D1229" s="60" t="s">
        <v>2212</v>
      </c>
      <c r="E1229" s="93" t="s">
        <v>2219</v>
      </c>
      <c r="F1229" s="24"/>
      <c r="G1229" s="24"/>
      <c r="H1229" s="24"/>
    </row>
    <row r="1230" spans="1:8">
      <c r="A1230" s="104"/>
      <c r="B1230" s="145"/>
      <c r="C1230" s="105"/>
      <c r="D1230" s="60" t="s">
        <v>2349</v>
      </c>
      <c r="E1230" s="3" t="s">
        <v>1811</v>
      </c>
      <c r="F1230" s="24"/>
      <c r="G1230" s="24"/>
      <c r="H1230" s="24"/>
    </row>
    <row r="1231" spans="1:8" ht="24">
      <c r="A1231" s="25">
        <v>450</v>
      </c>
      <c r="B1231" s="29" t="s">
        <v>1797</v>
      </c>
      <c r="C1231" s="17" t="s">
        <v>1798</v>
      </c>
      <c r="D1231" s="77" t="s">
        <v>1793</v>
      </c>
      <c r="E1231" s="62" t="s">
        <v>1799</v>
      </c>
      <c r="F1231" s="24"/>
      <c r="G1231" s="24"/>
      <c r="H1231" s="24"/>
    </row>
    <row r="1232" spans="1:8" ht="24">
      <c r="A1232" s="25">
        <v>451</v>
      </c>
      <c r="B1232" s="18" t="s">
        <v>1800</v>
      </c>
      <c r="C1232" s="18" t="s">
        <v>1801</v>
      </c>
      <c r="D1232" s="60" t="s">
        <v>1802</v>
      </c>
      <c r="E1232" s="67" t="s">
        <v>1802</v>
      </c>
      <c r="F1232" s="24"/>
      <c r="G1232" s="24"/>
      <c r="H1232" s="24"/>
    </row>
    <row r="1233" spans="1:8">
      <c r="A1233" s="25">
        <v>452</v>
      </c>
      <c r="B1233" s="18" t="s">
        <v>1809</v>
      </c>
      <c r="C1233" s="18" t="s">
        <v>1810</v>
      </c>
      <c r="D1233" s="60" t="s">
        <v>1807</v>
      </c>
      <c r="E1233" s="67" t="s">
        <v>1811</v>
      </c>
      <c r="F1233" s="24"/>
      <c r="G1233" s="24"/>
      <c r="H1233" s="24"/>
    </row>
    <row r="1234" spans="1:8">
      <c r="A1234" s="104">
        <v>453</v>
      </c>
      <c r="B1234" s="104" t="s">
        <v>1812</v>
      </c>
      <c r="C1234" s="104" t="s">
        <v>1813</v>
      </c>
      <c r="D1234" s="60" t="s">
        <v>1807</v>
      </c>
      <c r="E1234" s="67" t="s">
        <v>1814</v>
      </c>
      <c r="F1234" s="24"/>
      <c r="G1234" s="24"/>
      <c r="H1234" s="24"/>
    </row>
    <row r="1235" spans="1:8" ht="24">
      <c r="A1235" s="104"/>
      <c r="B1235" s="104"/>
      <c r="C1235" s="104"/>
      <c r="D1235" s="60" t="s">
        <v>1875</v>
      </c>
      <c r="E1235" s="67" t="s">
        <v>1877</v>
      </c>
      <c r="F1235" s="24"/>
      <c r="G1235" s="24"/>
      <c r="H1235" s="24"/>
    </row>
    <row r="1236" spans="1:8">
      <c r="A1236" s="104">
        <v>454</v>
      </c>
      <c r="B1236" s="104" t="s">
        <v>1818</v>
      </c>
      <c r="C1236" s="104" t="s">
        <v>1819</v>
      </c>
      <c r="D1236" s="60" t="s">
        <v>1807</v>
      </c>
      <c r="E1236" s="67" t="s">
        <v>1820</v>
      </c>
      <c r="F1236" s="24"/>
      <c r="G1236" s="24"/>
      <c r="H1236" s="24"/>
    </row>
    <row r="1237" spans="1:8">
      <c r="A1237" s="104"/>
      <c r="B1237" s="104"/>
      <c r="C1237" s="104"/>
      <c r="D1237" s="60" t="s">
        <v>1869</v>
      </c>
      <c r="E1237" s="67"/>
      <c r="F1237" s="24"/>
      <c r="G1237" s="24"/>
      <c r="H1237" s="24"/>
    </row>
    <row r="1238" spans="1:8">
      <c r="A1238" s="25">
        <v>455</v>
      </c>
      <c r="B1238" s="25" t="s">
        <v>1826</v>
      </c>
      <c r="C1238" s="25" t="s">
        <v>1499</v>
      </c>
      <c r="D1238" s="60" t="s">
        <v>1807</v>
      </c>
      <c r="E1238" s="67" t="s">
        <v>1827</v>
      </c>
      <c r="F1238" s="24"/>
      <c r="G1238" s="24"/>
      <c r="H1238" s="24"/>
    </row>
    <row r="1239" spans="1:8">
      <c r="A1239" s="104">
        <v>456</v>
      </c>
      <c r="B1239" s="104" t="s">
        <v>1830</v>
      </c>
      <c r="C1239" s="104" t="s">
        <v>1831</v>
      </c>
      <c r="D1239" s="60" t="s">
        <v>1807</v>
      </c>
      <c r="E1239" s="67" t="s">
        <v>1832</v>
      </c>
      <c r="F1239" s="24"/>
      <c r="G1239" s="24"/>
      <c r="H1239" s="24"/>
    </row>
    <row r="1240" spans="1:8" ht="24">
      <c r="A1240" s="104"/>
      <c r="B1240" s="104"/>
      <c r="C1240" s="104"/>
      <c r="D1240" s="60" t="s">
        <v>1875</v>
      </c>
      <c r="E1240" s="67" t="s">
        <v>1878</v>
      </c>
      <c r="F1240" s="24"/>
      <c r="G1240" s="24"/>
      <c r="H1240" s="24"/>
    </row>
    <row r="1241" spans="1:8">
      <c r="A1241" s="25">
        <v>457</v>
      </c>
      <c r="B1241" s="25" t="s">
        <v>1834</v>
      </c>
      <c r="C1241" s="25" t="s">
        <v>1835</v>
      </c>
      <c r="D1241" s="60" t="s">
        <v>1807</v>
      </c>
      <c r="E1241" s="67" t="s">
        <v>1836</v>
      </c>
      <c r="F1241" s="24"/>
      <c r="G1241" s="24"/>
      <c r="H1241" s="24"/>
    </row>
    <row r="1242" spans="1:8">
      <c r="A1242" s="25">
        <v>458</v>
      </c>
      <c r="B1242" s="25" t="s">
        <v>1841</v>
      </c>
      <c r="C1242" s="25" t="s">
        <v>1842</v>
      </c>
      <c r="D1242" s="60" t="s">
        <v>1807</v>
      </c>
      <c r="E1242" s="67" t="s">
        <v>1843</v>
      </c>
      <c r="F1242" s="24"/>
      <c r="G1242" s="24"/>
      <c r="H1242" s="24"/>
    </row>
    <row r="1243" spans="1:8">
      <c r="A1243" s="25">
        <v>459</v>
      </c>
      <c r="B1243" s="25" t="s">
        <v>1845</v>
      </c>
      <c r="C1243" s="25" t="s">
        <v>1846</v>
      </c>
      <c r="D1243" s="60" t="s">
        <v>1807</v>
      </c>
      <c r="E1243" s="67" t="s">
        <v>1847</v>
      </c>
      <c r="F1243" s="24"/>
      <c r="G1243" s="24"/>
      <c r="H1243" s="24"/>
    </row>
    <row r="1244" spans="1:8">
      <c r="A1244" s="25">
        <v>460</v>
      </c>
      <c r="B1244" s="25" t="s">
        <v>1851</v>
      </c>
      <c r="C1244" s="25" t="s">
        <v>1852</v>
      </c>
      <c r="D1244" s="60" t="s">
        <v>1807</v>
      </c>
      <c r="E1244" s="67" t="s">
        <v>1853</v>
      </c>
      <c r="F1244" s="24"/>
      <c r="G1244" s="24"/>
      <c r="H1244" s="24"/>
    </row>
    <row r="1245" spans="1:8">
      <c r="A1245" s="104">
        <v>461</v>
      </c>
      <c r="B1245" s="104" t="s">
        <v>2676</v>
      </c>
      <c r="C1245" s="111" t="s">
        <v>1431</v>
      </c>
      <c r="D1245" s="60" t="s">
        <v>1807</v>
      </c>
      <c r="E1245" s="67" t="s">
        <v>1855</v>
      </c>
      <c r="F1245" s="24"/>
      <c r="G1245" s="24"/>
      <c r="H1245" s="24"/>
    </row>
    <row r="1246" spans="1:8">
      <c r="A1246" s="104"/>
      <c r="B1246" s="104"/>
      <c r="C1246" s="111"/>
      <c r="D1246" s="79" t="s">
        <v>1432</v>
      </c>
      <c r="E1246" s="67"/>
      <c r="F1246" s="24"/>
      <c r="G1246" s="24"/>
      <c r="H1246" s="24"/>
    </row>
    <row r="1247" spans="1:8" ht="24">
      <c r="A1247" s="104"/>
      <c r="B1247" s="104"/>
      <c r="C1247" s="111"/>
      <c r="D1247" s="60" t="s">
        <v>1875</v>
      </c>
      <c r="E1247" s="67" t="s">
        <v>1876</v>
      </c>
      <c r="F1247" s="24"/>
      <c r="G1247" s="24"/>
      <c r="H1247" s="24"/>
    </row>
    <row r="1248" spans="1:8">
      <c r="A1248" s="104"/>
      <c r="B1248" s="104"/>
      <c r="C1248" s="111"/>
      <c r="D1248" s="83" t="s">
        <v>2012</v>
      </c>
      <c r="E1248" s="10" t="s">
        <v>2013</v>
      </c>
      <c r="F1248" s="24"/>
      <c r="G1248" s="24"/>
      <c r="H1248" s="24"/>
    </row>
    <row r="1249" spans="1:8">
      <c r="A1249" s="104"/>
      <c r="B1249" s="104"/>
      <c r="C1249" s="111"/>
      <c r="D1249" s="60" t="s">
        <v>2315</v>
      </c>
      <c r="E1249" s="3" t="s">
        <v>2319</v>
      </c>
      <c r="F1249" s="24"/>
      <c r="G1249" s="24"/>
      <c r="H1249" s="24"/>
    </row>
    <row r="1250" spans="1:8">
      <c r="A1250" s="25">
        <v>462</v>
      </c>
      <c r="B1250" s="25" t="s">
        <v>1856</v>
      </c>
      <c r="C1250" s="25" t="s">
        <v>1857</v>
      </c>
      <c r="D1250" s="60" t="s">
        <v>1807</v>
      </c>
      <c r="E1250" s="67" t="s">
        <v>1858</v>
      </c>
      <c r="F1250" s="24"/>
      <c r="G1250" s="24"/>
      <c r="H1250" s="24"/>
    </row>
    <row r="1251" spans="1:8">
      <c r="A1251" s="25">
        <v>463</v>
      </c>
      <c r="B1251" s="25" t="s">
        <v>1860</v>
      </c>
      <c r="C1251" s="25" t="s">
        <v>1861</v>
      </c>
      <c r="D1251" s="60" t="s">
        <v>1807</v>
      </c>
      <c r="E1251" s="67" t="s">
        <v>1862</v>
      </c>
      <c r="F1251" s="24"/>
      <c r="G1251" s="24"/>
      <c r="H1251" s="24"/>
    </row>
    <row r="1252" spans="1:8">
      <c r="A1252" s="25">
        <v>464</v>
      </c>
      <c r="B1252" s="25" t="s">
        <v>1863</v>
      </c>
      <c r="C1252" s="61" t="s">
        <v>1864</v>
      </c>
      <c r="D1252" s="60" t="s">
        <v>1807</v>
      </c>
      <c r="E1252" s="67" t="s">
        <v>1865</v>
      </c>
      <c r="F1252" s="24"/>
      <c r="G1252" s="24"/>
      <c r="H1252" s="24"/>
    </row>
    <row r="1253" spans="1:8">
      <c r="A1253" s="25">
        <v>465</v>
      </c>
      <c r="B1253" s="25" t="s">
        <v>1866</v>
      </c>
      <c r="C1253" s="25" t="s">
        <v>1867</v>
      </c>
      <c r="D1253" s="60" t="s">
        <v>1868</v>
      </c>
      <c r="E1253" s="67"/>
      <c r="F1253" s="24"/>
      <c r="G1253" s="24"/>
      <c r="H1253" s="24"/>
    </row>
    <row r="1254" spans="1:8">
      <c r="A1254" s="25">
        <v>466</v>
      </c>
      <c r="B1254" s="18" t="s">
        <v>1871</v>
      </c>
      <c r="C1254" s="63" t="s">
        <v>1872</v>
      </c>
      <c r="D1254" s="60" t="s">
        <v>1873</v>
      </c>
      <c r="E1254" s="67"/>
      <c r="F1254" s="24"/>
      <c r="G1254" s="24"/>
      <c r="H1254" s="24"/>
    </row>
    <row r="1255" spans="1:8">
      <c r="A1255" s="25">
        <v>467</v>
      </c>
      <c r="B1255" s="25" t="s">
        <v>1219</v>
      </c>
      <c r="C1255" s="56" t="s">
        <v>1220</v>
      </c>
      <c r="D1255" s="60" t="s">
        <v>1215</v>
      </c>
      <c r="E1255" s="71" t="s">
        <v>1221</v>
      </c>
      <c r="F1255" s="24"/>
      <c r="G1255" s="24"/>
      <c r="H1255" s="24"/>
    </row>
    <row r="1256" spans="1:8">
      <c r="A1256" s="104">
        <v>468</v>
      </c>
      <c r="B1256" s="114" t="s">
        <v>1222</v>
      </c>
      <c r="C1256" s="112" t="s">
        <v>414</v>
      </c>
      <c r="D1256" s="60" t="s">
        <v>1215</v>
      </c>
      <c r="E1256" s="71" t="s">
        <v>1223</v>
      </c>
      <c r="F1256" s="24"/>
      <c r="G1256" s="24"/>
      <c r="H1256" s="24"/>
    </row>
    <row r="1257" spans="1:8">
      <c r="A1257" s="104"/>
      <c r="B1257" s="114"/>
      <c r="C1257" s="112"/>
      <c r="D1257" s="60" t="s">
        <v>1318</v>
      </c>
      <c r="E1257" s="67" t="s">
        <v>1321</v>
      </c>
      <c r="F1257" s="24"/>
      <c r="G1257" s="24"/>
      <c r="H1257" s="24"/>
    </row>
    <row r="1258" spans="1:8">
      <c r="A1258" s="104">
        <v>469</v>
      </c>
      <c r="B1258" s="114" t="s">
        <v>2713</v>
      </c>
      <c r="C1258" s="150" t="s">
        <v>2714</v>
      </c>
      <c r="D1258" s="60" t="s">
        <v>1215</v>
      </c>
      <c r="E1258" s="71" t="s">
        <v>1225</v>
      </c>
      <c r="F1258" s="24"/>
      <c r="G1258" s="24"/>
      <c r="H1258" s="24"/>
    </row>
    <row r="1259" spans="1:8">
      <c r="A1259" s="104"/>
      <c r="B1259" s="114"/>
      <c r="C1259" s="150"/>
      <c r="D1259" s="60" t="s">
        <v>2437</v>
      </c>
      <c r="E1259" s="67" t="s">
        <v>2464</v>
      </c>
      <c r="F1259" s="52"/>
      <c r="G1259" s="24"/>
      <c r="H1259" s="24"/>
    </row>
    <row r="1260" spans="1:8">
      <c r="A1260" s="104"/>
      <c r="B1260" s="114"/>
      <c r="C1260" s="150"/>
      <c r="D1260" s="60" t="s">
        <v>2256</v>
      </c>
      <c r="E1260" s="67" t="s">
        <v>2267</v>
      </c>
      <c r="F1260" s="24"/>
      <c r="G1260" s="24"/>
      <c r="H1260" s="24"/>
    </row>
    <row r="1261" spans="1:8" ht="16.2" customHeight="1">
      <c r="A1261" s="25">
        <v>470</v>
      </c>
      <c r="B1261" s="100" t="s">
        <v>2715</v>
      </c>
      <c r="C1261" s="151" t="s">
        <v>2716</v>
      </c>
      <c r="D1261" s="60" t="s">
        <v>1215</v>
      </c>
      <c r="E1261" s="71" t="s">
        <v>1228</v>
      </c>
      <c r="F1261" s="24"/>
      <c r="G1261" s="24"/>
      <c r="H1261" s="24"/>
    </row>
    <row r="1262" spans="1:8" ht="16.2" customHeight="1">
      <c r="A1262" s="25">
        <v>471</v>
      </c>
      <c r="B1262" s="100" t="s">
        <v>2717</v>
      </c>
      <c r="C1262" s="151" t="s">
        <v>2718</v>
      </c>
      <c r="D1262" s="60" t="s">
        <v>1215</v>
      </c>
      <c r="E1262" s="71" t="s">
        <v>1229</v>
      </c>
      <c r="F1262" s="24"/>
      <c r="G1262" s="24"/>
      <c r="H1262" s="24"/>
    </row>
    <row r="1263" spans="1:8" ht="16.2" customHeight="1">
      <c r="A1263" s="25">
        <v>472</v>
      </c>
      <c r="B1263" s="100" t="s">
        <v>2719</v>
      </c>
      <c r="C1263" s="152" t="s">
        <v>2720</v>
      </c>
      <c r="D1263" s="60" t="s">
        <v>1215</v>
      </c>
      <c r="E1263" s="71" t="s">
        <v>1230</v>
      </c>
      <c r="F1263" s="24"/>
      <c r="G1263" s="24"/>
      <c r="H1263" s="24"/>
    </row>
    <row r="1264" spans="1:8" ht="16.2" customHeight="1">
      <c r="A1264" s="25">
        <v>473</v>
      </c>
      <c r="B1264" s="100" t="s">
        <v>2721</v>
      </c>
      <c r="C1264" s="151" t="s">
        <v>2722</v>
      </c>
      <c r="D1264" s="60" t="s">
        <v>1215</v>
      </c>
      <c r="E1264" s="71" t="s">
        <v>1232</v>
      </c>
      <c r="F1264" s="24"/>
      <c r="G1264" s="24"/>
      <c r="H1264" s="24"/>
    </row>
    <row r="1265" spans="1:8" ht="24">
      <c r="A1265" s="25">
        <v>474</v>
      </c>
      <c r="B1265" s="101" t="s">
        <v>2723</v>
      </c>
      <c r="C1265" s="151" t="s">
        <v>2724</v>
      </c>
      <c r="D1265" s="60" t="s">
        <v>1241</v>
      </c>
      <c r="E1265" s="71" t="s">
        <v>1242</v>
      </c>
      <c r="F1265" s="24"/>
      <c r="G1265" s="24"/>
      <c r="H1265" s="24"/>
    </row>
    <row r="1266" spans="1:8">
      <c r="A1266" s="104">
        <v>475</v>
      </c>
      <c r="B1266" s="113" t="s">
        <v>2725</v>
      </c>
      <c r="C1266" s="150" t="s">
        <v>2726</v>
      </c>
      <c r="D1266" s="60" t="s">
        <v>1243</v>
      </c>
      <c r="E1266" s="71" t="s">
        <v>1244</v>
      </c>
      <c r="F1266" s="24"/>
      <c r="G1266" s="24"/>
      <c r="H1266" s="24"/>
    </row>
    <row r="1267" spans="1:8">
      <c r="A1267" s="104"/>
      <c r="B1267" s="113"/>
      <c r="C1267" s="150"/>
      <c r="D1267" s="60" t="s">
        <v>1248</v>
      </c>
      <c r="E1267" s="71" t="s">
        <v>366</v>
      </c>
      <c r="F1267" s="24"/>
      <c r="G1267" s="24"/>
      <c r="H1267" s="24"/>
    </row>
    <row r="1268" spans="1:8">
      <c r="A1268" s="25">
        <v>476</v>
      </c>
      <c r="B1268" s="101" t="s">
        <v>2727</v>
      </c>
      <c r="C1268" s="151" t="s">
        <v>2728</v>
      </c>
      <c r="D1268" s="60" t="s">
        <v>1247</v>
      </c>
      <c r="E1268" s="71" t="s">
        <v>86</v>
      </c>
      <c r="F1268" s="24"/>
      <c r="G1268" s="24"/>
      <c r="H1268" s="24"/>
    </row>
    <row r="1269" spans="1:8" ht="24">
      <c r="A1269" s="25">
        <v>477</v>
      </c>
      <c r="B1269" s="101" t="s">
        <v>2729</v>
      </c>
      <c r="C1269" s="151" t="s">
        <v>2730</v>
      </c>
      <c r="D1269" s="60" t="s">
        <v>1253</v>
      </c>
      <c r="E1269" s="71" t="s">
        <v>1254</v>
      </c>
      <c r="F1269" s="24"/>
      <c r="G1269" s="24"/>
      <c r="H1269" s="24"/>
    </row>
    <row r="1270" spans="1:8" ht="24">
      <c r="A1270" s="25">
        <v>478</v>
      </c>
      <c r="B1270" s="101" t="s">
        <v>2731</v>
      </c>
      <c r="C1270" s="151" t="s">
        <v>2732</v>
      </c>
      <c r="D1270" s="60" t="s">
        <v>1255</v>
      </c>
      <c r="E1270" s="71" t="s">
        <v>1256</v>
      </c>
      <c r="F1270" s="24"/>
      <c r="G1270" s="24"/>
      <c r="H1270" s="24"/>
    </row>
    <row r="1271" spans="1:8">
      <c r="A1271" s="104">
        <v>479</v>
      </c>
      <c r="B1271" s="113" t="s">
        <v>2733</v>
      </c>
      <c r="C1271" s="150" t="s">
        <v>2734</v>
      </c>
      <c r="D1271" s="60" t="s">
        <v>1259</v>
      </c>
      <c r="E1271" s="71" t="s">
        <v>1260</v>
      </c>
      <c r="F1271" s="24"/>
      <c r="G1271" s="24"/>
      <c r="H1271" s="24"/>
    </row>
    <row r="1272" spans="1:8">
      <c r="A1272" s="104"/>
      <c r="B1272" s="113"/>
      <c r="C1272" s="150"/>
      <c r="D1272" s="60" t="s">
        <v>1290</v>
      </c>
      <c r="E1272" s="71" t="s">
        <v>845</v>
      </c>
      <c r="F1272" s="24"/>
      <c r="G1272" s="24"/>
      <c r="H1272" s="24"/>
    </row>
    <row r="1273" spans="1:8" ht="24">
      <c r="A1273" s="104"/>
      <c r="B1273" s="113"/>
      <c r="C1273" s="150"/>
      <c r="D1273" s="60" t="s">
        <v>1297</v>
      </c>
      <c r="E1273" s="71" t="s">
        <v>845</v>
      </c>
      <c r="F1273" s="24"/>
      <c r="G1273" s="24"/>
      <c r="H1273" s="24"/>
    </row>
    <row r="1274" spans="1:8">
      <c r="A1274" s="25">
        <v>480</v>
      </c>
      <c r="B1274" s="101" t="s">
        <v>2735</v>
      </c>
      <c r="C1274" s="151" t="s">
        <v>2736</v>
      </c>
      <c r="D1274" s="60" t="s">
        <v>1265</v>
      </c>
      <c r="E1274" s="71" t="s">
        <v>1266</v>
      </c>
      <c r="F1274" s="24"/>
      <c r="G1274" s="24"/>
      <c r="H1274" s="24"/>
    </row>
    <row r="1275" spans="1:8">
      <c r="A1275" s="25">
        <v>481</v>
      </c>
      <c r="B1275" s="101" t="s">
        <v>2737</v>
      </c>
      <c r="C1275" s="151" t="s">
        <v>2738</v>
      </c>
      <c r="D1275" s="60" t="s">
        <v>1267</v>
      </c>
      <c r="E1275" s="71" t="s">
        <v>1267</v>
      </c>
      <c r="F1275" s="24"/>
      <c r="G1275" s="24"/>
      <c r="H1275" s="24"/>
    </row>
    <row r="1276" spans="1:8">
      <c r="A1276" s="104">
        <v>482</v>
      </c>
      <c r="B1276" s="113" t="s">
        <v>2739</v>
      </c>
      <c r="C1276" s="150" t="s">
        <v>2740</v>
      </c>
      <c r="D1276" s="60" t="s">
        <v>1268</v>
      </c>
      <c r="E1276" s="71" t="s">
        <v>83</v>
      </c>
      <c r="F1276" s="24"/>
      <c r="G1276" s="24"/>
      <c r="H1276" s="24"/>
    </row>
    <row r="1277" spans="1:8">
      <c r="A1277" s="104"/>
      <c r="B1277" s="113"/>
      <c r="C1277" s="150"/>
      <c r="D1277" s="60" t="s">
        <v>1271</v>
      </c>
      <c r="E1277" s="71" t="s">
        <v>83</v>
      </c>
      <c r="F1277" s="24"/>
      <c r="G1277" s="24"/>
      <c r="H1277" s="24"/>
    </row>
    <row r="1278" spans="1:8">
      <c r="A1278" s="104">
        <v>483</v>
      </c>
      <c r="B1278" s="113" t="s">
        <v>2741</v>
      </c>
      <c r="C1278" s="150" t="s">
        <v>2742</v>
      </c>
      <c r="D1278" s="60" t="s">
        <v>1269</v>
      </c>
      <c r="E1278" s="71" t="s">
        <v>83</v>
      </c>
      <c r="F1278" s="24"/>
      <c r="G1278" s="24"/>
      <c r="H1278" s="24"/>
    </row>
    <row r="1279" spans="1:8">
      <c r="A1279" s="104"/>
      <c r="B1279" s="113"/>
      <c r="C1279" s="150"/>
      <c r="D1279" s="60" t="s">
        <v>1272</v>
      </c>
      <c r="E1279" s="71" t="s">
        <v>83</v>
      </c>
      <c r="F1279" s="24"/>
      <c r="G1279" s="24"/>
      <c r="H1279" s="24"/>
    </row>
    <row r="1280" spans="1:8">
      <c r="A1280" s="25">
        <v>484</v>
      </c>
      <c r="B1280" s="101" t="s">
        <v>2743</v>
      </c>
      <c r="C1280" s="151" t="s">
        <v>2744</v>
      </c>
      <c r="D1280" s="60" t="s">
        <v>1270</v>
      </c>
      <c r="E1280" s="71" t="s">
        <v>83</v>
      </c>
      <c r="F1280" s="24"/>
      <c r="G1280" s="24"/>
      <c r="H1280" s="24"/>
    </row>
    <row r="1281" spans="1:8">
      <c r="A1281" s="104">
        <v>485</v>
      </c>
      <c r="B1281" s="113" t="s">
        <v>1274</v>
      </c>
      <c r="C1281" s="150" t="s">
        <v>1943</v>
      </c>
      <c r="D1281" s="60" t="s">
        <v>1275</v>
      </c>
      <c r="E1281" s="71" t="s">
        <v>86</v>
      </c>
      <c r="F1281" s="24"/>
      <c r="G1281" s="24"/>
      <c r="H1281" s="24"/>
    </row>
    <row r="1282" spans="1:8">
      <c r="A1282" s="104"/>
      <c r="B1282" s="113"/>
      <c r="C1282" s="150"/>
      <c r="D1282" s="60" t="s">
        <v>1944</v>
      </c>
      <c r="E1282" s="67" t="s">
        <v>83</v>
      </c>
      <c r="F1282" s="24"/>
      <c r="G1282" s="24"/>
      <c r="H1282" s="24"/>
    </row>
    <row r="1283" spans="1:8">
      <c r="A1283" s="104">
        <v>486</v>
      </c>
      <c r="B1283" s="113" t="s">
        <v>2745</v>
      </c>
      <c r="C1283" s="153" t="s">
        <v>2746</v>
      </c>
      <c r="D1283" s="60" t="s">
        <v>1276</v>
      </c>
      <c r="E1283" s="71" t="s">
        <v>83</v>
      </c>
      <c r="F1283" s="24"/>
      <c r="G1283" s="24"/>
      <c r="H1283" s="24"/>
    </row>
    <row r="1284" spans="1:8" ht="24">
      <c r="A1284" s="104"/>
      <c r="B1284" s="113"/>
      <c r="C1284" s="153"/>
      <c r="D1284" s="60" t="s">
        <v>1285</v>
      </c>
      <c r="E1284" s="71" t="s">
        <v>83</v>
      </c>
      <c r="F1284" s="24"/>
      <c r="G1284" s="24"/>
      <c r="H1284" s="24"/>
    </row>
    <row r="1285" spans="1:8" ht="24">
      <c r="A1285" s="25">
        <v>487</v>
      </c>
      <c r="B1285" s="154" t="s">
        <v>2747</v>
      </c>
      <c r="C1285" s="151" t="s">
        <v>2748</v>
      </c>
      <c r="D1285" s="60" t="s">
        <v>1286</v>
      </c>
      <c r="E1285" s="71" t="s">
        <v>83</v>
      </c>
      <c r="F1285" s="24"/>
      <c r="G1285" s="24"/>
      <c r="H1285" s="24"/>
    </row>
    <row r="1286" spans="1:8">
      <c r="A1286" s="104">
        <v>488</v>
      </c>
      <c r="B1286" s="113" t="s">
        <v>2749</v>
      </c>
      <c r="C1286" s="150" t="s">
        <v>2750</v>
      </c>
      <c r="D1286" s="60" t="s">
        <v>1287</v>
      </c>
      <c r="E1286" s="71" t="s">
        <v>845</v>
      </c>
      <c r="F1286" s="24"/>
      <c r="G1286" s="24"/>
      <c r="H1286" s="24"/>
    </row>
    <row r="1287" spans="1:8">
      <c r="A1287" s="104"/>
      <c r="B1287" s="113"/>
      <c r="C1287" s="150"/>
      <c r="D1287" s="60" t="s">
        <v>1298</v>
      </c>
      <c r="E1287" s="71" t="s">
        <v>845</v>
      </c>
      <c r="F1287" s="24"/>
      <c r="G1287" s="24"/>
      <c r="H1287" s="24"/>
    </row>
    <row r="1288" spans="1:8">
      <c r="A1288" s="25">
        <v>489</v>
      </c>
      <c r="B1288" s="155" t="s">
        <v>2751</v>
      </c>
      <c r="C1288" s="152" t="s">
        <v>2752</v>
      </c>
      <c r="D1288" s="77" t="s">
        <v>1277</v>
      </c>
      <c r="E1288" s="71" t="s">
        <v>83</v>
      </c>
      <c r="F1288" s="24"/>
      <c r="G1288" s="24"/>
      <c r="H1288" s="24"/>
    </row>
    <row r="1289" spans="1:8" ht="24">
      <c r="A1289" s="104">
        <v>490</v>
      </c>
      <c r="B1289" s="156" t="s">
        <v>2753</v>
      </c>
      <c r="C1289" s="150" t="s">
        <v>2754</v>
      </c>
      <c r="D1289" s="77" t="s">
        <v>1278</v>
      </c>
      <c r="E1289" s="71" t="s">
        <v>83</v>
      </c>
      <c r="F1289" s="24"/>
      <c r="G1289" s="24"/>
      <c r="H1289" s="24"/>
    </row>
    <row r="1290" spans="1:8" ht="24">
      <c r="A1290" s="104"/>
      <c r="B1290" s="156"/>
      <c r="C1290" s="150"/>
      <c r="D1290" s="77" t="s">
        <v>1282</v>
      </c>
      <c r="E1290" s="71" t="s">
        <v>83</v>
      </c>
      <c r="F1290" s="24"/>
      <c r="G1290" s="24"/>
      <c r="H1290" s="24"/>
    </row>
    <row r="1291" spans="1:8" ht="24">
      <c r="A1291" s="25">
        <v>491</v>
      </c>
      <c r="B1291" s="155" t="s">
        <v>2755</v>
      </c>
      <c r="C1291" s="151" t="s">
        <v>2756</v>
      </c>
      <c r="D1291" s="77" t="s">
        <v>1280</v>
      </c>
      <c r="E1291" s="71" t="s">
        <v>83</v>
      </c>
      <c r="F1291" s="24"/>
      <c r="G1291" s="24"/>
      <c r="H1291" s="24"/>
    </row>
    <row r="1292" spans="1:8" ht="24">
      <c r="A1292" s="25">
        <v>492</v>
      </c>
      <c r="B1292" s="155" t="s">
        <v>2757</v>
      </c>
      <c r="C1292" s="151" t="s">
        <v>2758</v>
      </c>
      <c r="D1292" s="77" t="s">
        <v>1281</v>
      </c>
      <c r="E1292" s="71" t="s">
        <v>83</v>
      </c>
      <c r="F1292" s="24"/>
      <c r="G1292" s="24"/>
      <c r="H1292" s="24"/>
    </row>
    <row r="1293" spans="1:8">
      <c r="A1293" s="104">
        <v>493</v>
      </c>
      <c r="B1293" s="113" t="s">
        <v>2677</v>
      </c>
      <c r="C1293" s="150" t="s">
        <v>2759</v>
      </c>
      <c r="D1293" s="60" t="s">
        <v>1291</v>
      </c>
      <c r="E1293" s="71" t="s">
        <v>845</v>
      </c>
      <c r="F1293" s="24"/>
      <c r="G1293" s="24"/>
      <c r="H1293" s="24"/>
    </row>
    <row r="1294" spans="1:8" ht="24">
      <c r="A1294" s="104"/>
      <c r="B1294" s="113"/>
      <c r="C1294" s="150"/>
      <c r="D1294" s="60" t="s">
        <v>1292</v>
      </c>
      <c r="E1294" s="71" t="s">
        <v>845</v>
      </c>
      <c r="F1294" s="24"/>
      <c r="G1294" s="24"/>
      <c r="H1294" s="24"/>
    </row>
    <row r="1295" spans="1:8" ht="24">
      <c r="A1295" s="104"/>
      <c r="B1295" s="113"/>
      <c r="C1295" s="150"/>
      <c r="D1295" s="60" t="s">
        <v>1293</v>
      </c>
      <c r="E1295" s="71" t="s">
        <v>845</v>
      </c>
      <c r="F1295" s="24"/>
      <c r="G1295" s="24"/>
      <c r="H1295" s="24"/>
    </row>
    <row r="1296" spans="1:8" ht="24">
      <c r="A1296" s="25">
        <v>494</v>
      </c>
      <c r="B1296" s="18" t="s">
        <v>1308</v>
      </c>
      <c r="C1296" s="18" t="s">
        <v>1309</v>
      </c>
      <c r="D1296" s="60" t="s">
        <v>1310</v>
      </c>
      <c r="E1296" s="67" t="s">
        <v>1311</v>
      </c>
      <c r="F1296" s="24"/>
      <c r="G1296" s="24"/>
      <c r="H1296" s="24"/>
    </row>
    <row r="1297" spans="1:8" ht="36">
      <c r="A1297" s="25">
        <v>495</v>
      </c>
      <c r="B1297" s="25" t="s">
        <v>1312</v>
      </c>
      <c r="C1297" s="25" t="s">
        <v>1313</v>
      </c>
      <c r="D1297" s="60" t="s">
        <v>1314</v>
      </c>
      <c r="E1297" s="67" t="s">
        <v>1314</v>
      </c>
      <c r="F1297" s="24"/>
      <c r="G1297" s="24"/>
      <c r="H1297" s="24"/>
    </row>
    <row r="1298" spans="1:8" ht="24">
      <c r="A1298" s="25">
        <v>496</v>
      </c>
      <c r="B1298" s="18" t="s">
        <v>1337</v>
      </c>
      <c r="C1298" s="25" t="s">
        <v>1338</v>
      </c>
      <c r="D1298" s="60" t="s">
        <v>1339</v>
      </c>
      <c r="E1298" s="67" t="s">
        <v>1340</v>
      </c>
      <c r="F1298" s="24"/>
      <c r="G1298" s="24"/>
      <c r="H1298" s="24"/>
    </row>
    <row r="1299" spans="1:8" ht="36">
      <c r="A1299" s="25">
        <v>497</v>
      </c>
      <c r="B1299" s="18" t="s">
        <v>1342</v>
      </c>
      <c r="C1299" s="25" t="s">
        <v>1343</v>
      </c>
      <c r="D1299" s="60" t="s">
        <v>1339</v>
      </c>
      <c r="E1299" s="67" t="s">
        <v>1341</v>
      </c>
      <c r="F1299" s="24"/>
      <c r="G1299" s="24"/>
      <c r="H1299" s="24"/>
    </row>
    <row r="1300" spans="1:8">
      <c r="A1300" s="104">
        <v>498</v>
      </c>
      <c r="B1300" s="105" t="s">
        <v>1345</v>
      </c>
      <c r="C1300" s="105" t="s">
        <v>1346</v>
      </c>
      <c r="D1300" s="79" t="s">
        <v>1347</v>
      </c>
      <c r="E1300" s="67"/>
      <c r="F1300" s="24"/>
      <c r="G1300" s="24"/>
      <c r="H1300" s="24"/>
    </row>
    <row r="1301" spans="1:8" ht="24">
      <c r="A1301" s="104"/>
      <c r="B1301" s="105"/>
      <c r="C1301" s="105"/>
      <c r="D1301" s="79" t="s">
        <v>1348</v>
      </c>
      <c r="E1301" s="67"/>
      <c r="F1301" s="24"/>
      <c r="G1301" s="24"/>
      <c r="H1301" s="24"/>
    </row>
    <row r="1302" spans="1:8">
      <c r="A1302" s="104"/>
      <c r="B1302" s="105"/>
      <c r="C1302" s="105"/>
      <c r="D1302" s="60" t="s">
        <v>1557</v>
      </c>
      <c r="E1302" s="67" t="s">
        <v>1558</v>
      </c>
      <c r="F1302" s="24"/>
      <c r="G1302" s="24"/>
      <c r="H1302" s="24"/>
    </row>
    <row r="1303" spans="1:8">
      <c r="A1303" s="104"/>
      <c r="B1303" s="105"/>
      <c r="C1303" s="105"/>
      <c r="D1303" s="60" t="s">
        <v>1559</v>
      </c>
      <c r="E1303" s="67" t="s">
        <v>333</v>
      </c>
      <c r="F1303" s="24"/>
      <c r="G1303" s="24"/>
      <c r="H1303" s="24"/>
    </row>
    <row r="1304" spans="1:8" ht="24">
      <c r="A1304" s="104">
        <v>499</v>
      </c>
      <c r="B1304" s="105" t="s">
        <v>1353</v>
      </c>
      <c r="C1304" s="105" t="s">
        <v>1354</v>
      </c>
      <c r="D1304" s="79" t="s">
        <v>1355</v>
      </c>
      <c r="E1304" s="67"/>
      <c r="F1304" s="24"/>
      <c r="G1304" s="24"/>
      <c r="H1304" s="24"/>
    </row>
    <row r="1305" spans="1:8">
      <c r="A1305" s="104"/>
      <c r="B1305" s="105"/>
      <c r="C1305" s="105"/>
      <c r="D1305" s="77" t="s">
        <v>2678</v>
      </c>
      <c r="E1305" s="62" t="s">
        <v>322</v>
      </c>
      <c r="F1305" s="24"/>
      <c r="G1305" s="24"/>
      <c r="H1305" s="24"/>
    </row>
    <row r="1306" spans="1:8">
      <c r="A1306" s="104"/>
      <c r="B1306" s="105"/>
      <c r="C1306" s="105"/>
      <c r="D1306" s="77" t="s">
        <v>2679</v>
      </c>
      <c r="E1306" s="62" t="s">
        <v>342</v>
      </c>
      <c r="F1306" s="24"/>
      <c r="G1306" s="24"/>
      <c r="H1306" s="24"/>
    </row>
    <row r="1307" spans="1:8">
      <c r="A1307" s="104"/>
      <c r="B1307" s="105"/>
      <c r="C1307" s="105"/>
      <c r="D1307" s="77" t="s">
        <v>2680</v>
      </c>
      <c r="E1307" s="62" t="s">
        <v>1468</v>
      </c>
      <c r="F1307" s="24"/>
      <c r="G1307" s="24"/>
      <c r="H1307" s="24"/>
    </row>
    <row r="1308" spans="1:8">
      <c r="A1308" s="104"/>
      <c r="B1308" s="105"/>
      <c r="C1308" s="105"/>
      <c r="D1308" s="60" t="s">
        <v>1469</v>
      </c>
      <c r="E1308" s="67" t="s">
        <v>330</v>
      </c>
      <c r="F1308" s="24"/>
      <c r="G1308" s="24"/>
      <c r="H1308" s="24"/>
    </row>
    <row r="1309" spans="1:8">
      <c r="A1309" s="104"/>
      <c r="B1309" s="105"/>
      <c r="C1309" s="105"/>
      <c r="D1309" s="60" t="s">
        <v>1470</v>
      </c>
      <c r="E1309" s="67" t="s">
        <v>322</v>
      </c>
      <c r="F1309" s="24"/>
      <c r="G1309" s="24"/>
      <c r="H1309" s="24"/>
    </row>
    <row r="1310" spans="1:8">
      <c r="A1310" s="104">
        <v>500</v>
      </c>
      <c r="B1310" s="105" t="s">
        <v>1360</v>
      </c>
      <c r="C1310" s="105" t="s">
        <v>1361</v>
      </c>
      <c r="D1310" s="79" t="s">
        <v>1362</v>
      </c>
      <c r="E1310" s="67"/>
      <c r="F1310" s="24"/>
      <c r="G1310" s="24"/>
      <c r="H1310" s="24"/>
    </row>
    <row r="1311" spans="1:8" ht="24">
      <c r="A1311" s="104"/>
      <c r="B1311" s="105"/>
      <c r="C1311" s="105"/>
      <c r="D1311" s="79" t="s">
        <v>1363</v>
      </c>
      <c r="E1311" s="67"/>
      <c r="F1311" s="24"/>
      <c r="G1311" s="24"/>
      <c r="H1311" s="24"/>
    </row>
    <row r="1312" spans="1:8">
      <c r="A1312" s="104">
        <v>501</v>
      </c>
      <c r="B1312" s="105" t="s">
        <v>1369</v>
      </c>
      <c r="C1312" s="105" t="s">
        <v>1370</v>
      </c>
      <c r="D1312" s="79" t="s">
        <v>1371</v>
      </c>
      <c r="E1312" s="67"/>
      <c r="F1312" s="24"/>
      <c r="G1312" s="24"/>
      <c r="H1312" s="24"/>
    </row>
    <row r="1313" spans="1:8" ht="24">
      <c r="A1313" s="104"/>
      <c r="B1313" s="105"/>
      <c r="C1313" s="105"/>
      <c r="D1313" s="79" t="s">
        <v>1372</v>
      </c>
      <c r="E1313" s="67"/>
      <c r="F1313" s="24"/>
      <c r="G1313" s="24"/>
      <c r="H1313" s="24"/>
    </row>
    <row r="1314" spans="1:8">
      <c r="A1314" s="104"/>
      <c r="B1314" s="105"/>
      <c r="C1314" s="105"/>
      <c r="D1314" s="79" t="s">
        <v>1373</v>
      </c>
      <c r="E1314" s="67"/>
      <c r="F1314" s="24"/>
      <c r="G1314" s="24"/>
      <c r="H1314" s="24"/>
    </row>
    <row r="1315" spans="1:8" ht="24">
      <c r="A1315" s="25">
        <v>502</v>
      </c>
      <c r="B1315" s="17" t="s">
        <v>1374</v>
      </c>
      <c r="C1315" s="17" t="s">
        <v>1375</v>
      </c>
      <c r="D1315" s="79" t="s">
        <v>1376</v>
      </c>
      <c r="E1315" s="67"/>
      <c r="F1315" s="24"/>
      <c r="G1315" s="24"/>
      <c r="H1315" s="24"/>
    </row>
    <row r="1316" spans="1:8">
      <c r="A1316" s="104">
        <v>503</v>
      </c>
      <c r="B1316" s="105" t="s">
        <v>1391</v>
      </c>
      <c r="C1316" s="106" t="s">
        <v>1392</v>
      </c>
      <c r="D1316" s="79" t="s">
        <v>1393</v>
      </c>
      <c r="E1316" s="67"/>
      <c r="F1316" s="24"/>
      <c r="G1316" s="24"/>
      <c r="H1316" s="24"/>
    </row>
    <row r="1317" spans="1:8">
      <c r="A1317" s="104"/>
      <c r="B1317" s="105"/>
      <c r="C1317" s="105"/>
      <c r="D1317" s="79" t="s">
        <v>1394</v>
      </c>
      <c r="E1317" s="67"/>
      <c r="F1317" s="24"/>
      <c r="G1317" s="24"/>
      <c r="H1317" s="24"/>
    </row>
    <row r="1318" spans="1:8">
      <c r="A1318" s="104">
        <v>504</v>
      </c>
      <c r="B1318" s="105" t="s">
        <v>1395</v>
      </c>
      <c r="C1318" s="106" t="s">
        <v>1396</v>
      </c>
      <c r="D1318" s="79" t="s">
        <v>1397</v>
      </c>
      <c r="E1318" s="67"/>
      <c r="F1318" s="24"/>
      <c r="G1318" s="24"/>
      <c r="H1318" s="24"/>
    </row>
    <row r="1319" spans="1:8">
      <c r="A1319" s="104"/>
      <c r="B1319" s="105"/>
      <c r="C1319" s="105"/>
      <c r="D1319" s="79" t="s">
        <v>1398</v>
      </c>
      <c r="E1319" s="67"/>
      <c r="F1319" s="24"/>
      <c r="G1319" s="24"/>
      <c r="H1319" s="24"/>
    </row>
    <row r="1320" spans="1:8">
      <c r="A1320" s="104"/>
      <c r="B1320" s="105"/>
      <c r="C1320" s="105"/>
      <c r="D1320" s="79" t="s">
        <v>1399</v>
      </c>
      <c r="E1320" s="67"/>
      <c r="F1320" s="24"/>
      <c r="G1320" s="24"/>
      <c r="H1320" s="24"/>
    </row>
    <row r="1321" spans="1:8" ht="24">
      <c r="A1321" s="104"/>
      <c r="B1321" s="105"/>
      <c r="C1321" s="105"/>
      <c r="D1321" s="79" t="s">
        <v>1400</v>
      </c>
      <c r="E1321" s="67"/>
      <c r="F1321" s="24"/>
      <c r="G1321" s="24"/>
      <c r="H1321" s="24"/>
    </row>
    <row r="1322" spans="1:8" ht="24">
      <c r="A1322" s="104"/>
      <c r="B1322" s="105"/>
      <c r="C1322" s="105"/>
      <c r="D1322" s="79" t="s">
        <v>1401</v>
      </c>
      <c r="E1322" s="67"/>
      <c r="F1322" s="24"/>
      <c r="G1322" s="24"/>
      <c r="H1322" s="24"/>
    </row>
    <row r="1323" spans="1:8">
      <c r="A1323" s="104">
        <v>505</v>
      </c>
      <c r="B1323" s="105" t="s">
        <v>1408</v>
      </c>
      <c r="C1323" s="105" t="s">
        <v>1409</v>
      </c>
      <c r="D1323" s="79" t="s">
        <v>1410</v>
      </c>
      <c r="E1323" s="67"/>
      <c r="F1323" s="24"/>
      <c r="G1323" s="24"/>
      <c r="H1323" s="24"/>
    </row>
    <row r="1324" spans="1:8">
      <c r="A1324" s="104"/>
      <c r="B1324" s="105"/>
      <c r="C1324" s="105"/>
      <c r="D1324" s="79" t="s">
        <v>1411</v>
      </c>
      <c r="E1324" s="67"/>
      <c r="F1324" s="24"/>
      <c r="G1324" s="24"/>
      <c r="H1324" s="24"/>
    </row>
    <row r="1325" spans="1:8">
      <c r="A1325" s="104"/>
      <c r="B1325" s="105"/>
      <c r="C1325" s="105"/>
      <c r="D1325" s="79" t="s">
        <v>1412</v>
      </c>
      <c r="E1325" s="67"/>
      <c r="F1325" s="24"/>
      <c r="G1325" s="24"/>
      <c r="H1325" s="24"/>
    </row>
    <row r="1326" spans="1:8">
      <c r="A1326" s="104"/>
      <c r="B1326" s="105"/>
      <c r="C1326" s="105"/>
      <c r="D1326" s="79" t="s">
        <v>1413</v>
      </c>
      <c r="E1326" s="67"/>
      <c r="F1326" s="24"/>
      <c r="G1326" s="24"/>
      <c r="H1326" s="24"/>
    </row>
    <row r="1327" spans="1:8">
      <c r="A1327" s="104"/>
      <c r="B1327" s="105"/>
      <c r="C1327" s="105"/>
      <c r="D1327" s="60" t="s">
        <v>1579</v>
      </c>
      <c r="E1327" s="67" t="s">
        <v>340</v>
      </c>
      <c r="F1327" s="24"/>
      <c r="G1327" s="24"/>
      <c r="H1327" s="24"/>
    </row>
    <row r="1328" spans="1:8" ht="24">
      <c r="A1328" s="104">
        <v>506</v>
      </c>
      <c r="B1328" s="105" t="s">
        <v>1414</v>
      </c>
      <c r="C1328" s="105" t="s">
        <v>1415</v>
      </c>
      <c r="D1328" s="79" t="s">
        <v>1416</v>
      </c>
      <c r="E1328" s="67"/>
      <c r="F1328" s="24"/>
      <c r="G1328" s="24"/>
      <c r="H1328" s="24"/>
    </row>
    <row r="1329" spans="1:8">
      <c r="A1329" s="104"/>
      <c r="B1329" s="105"/>
      <c r="C1329" s="105"/>
      <c r="D1329" s="79" t="s">
        <v>1417</v>
      </c>
      <c r="E1329" s="67"/>
      <c r="F1329" s="24"/>
      <c r="G1329" s="24"/>
      <c r="H1329" s="24"/>
    </row>
    <row r="1330" spans="1:8" ht="24">
      <c r="A1330" s="104">
        <v>507</v>
      </c>
      <c r="B1330" s="105" t="s">
        <v>1418</v>
      </c>
      <c r="C1330" s="105" t="s">
        <v>1419</v>
      </c>
      <c r="D1330" s="79" t="s">
        <v>1420</v>
      </c>
      <c r="E1330" s="67"/>
      <c r="F1330" s="24"/>
      <c r="G1330" s="24"/>
      <c r="H1330" s="24"/>
    </row>
    <row r="1331" spans="1:8" ht="24">
      <c r="A1331" s="104"/>
      <c r="B1331" s="105"/>
      <c r="C1331" s="105"/>
      <c r="D1331" s="79" t="s">
        <v>1421</v>
      </c>
      <c r="E1331" s="67"/>
      <c r="F1331" s="24"/>
      <c r="G1331" s="24"/>
      <c r="H1331" s="24"/>
    </row>
    <row r="1332" spans="1:8" ht="24">
      <c r="A1332" s="104"/>
      <c r="B1332" s="105"/>
      <c r="C1332" s="105"/>
      <c r="D1332" s="79" t="s">
        <v>1422</v>
      </c>
      <c r="E1332" s="67"/>
      <c r="F1332" s="24"/>
      <c r="G1332" s="24"/>
      <c r="H1332" s="24"/>
    </row>
    <row r="1333" spans="1:8">
      <c r="A1333" s="104"/>
      <c r="B1333" s="105"/>
      <c r="C1333" s="105"/>
      <c r="D1333" s="60" t="s">
        <v>1524</v>
      </c>
      <c r="E1333" s="67" t="s">
        <v>1525</v>
      </c>
      <c r="F1333" s="24"/>
      <c r="G1333" s="24"/>
      <c r="H1333" s="24"/>
    </row>
    <row r="1334" spans="1:8">
      <c r="A1334" s="104"/>
      <c r="B1334" s="105"/>
      <c r="C1334" s="105"/>
      <c r="D1334" s="60" t="s">
        <v>1526</v>
      </c>
      <c r="E1334" s="67" t="s">
        <v>1527</v>
      </c>
      <c r="F1334" s="24"/>
      <c r="G1334" s="24"/>
      <c r="H1334" s="24"/>
    </row>
    <row r="1335" spans="1:8" ht="24">
      <c r="A1335" s="104"/>
      <c r="B1335" s="105"/>
      <c r="C1335" s="105"/>
      <c r="D1335" s="60" t="s">
        <v>1492</v>
      </c>
      <c r="E1335" s="62" t="s">
        <v>1528</v>
      </c>
      <c r="F1335" s="24"/>
      <c r="G1335" s="24"/>
      <c r="H1335" s="24"/>
    </row>
    <row r="1336" spans="1:8">
      <c r="A1336" s="104"/>
      <c r="B1336" s="105"/>
      <c r="C1336" s="105"/>
      <c r="D1336" s="60" t="s">
        <v>1529</v>
      </c>
      <c r="E1336" s="67" t="s">
        <v>1529</v>
      </c>
      <c r="F1336" s="24"/>
      <c r="G1336" s="24"/>
      <c r="H1336" s="24"/>
    </row>
    <row r="1337" spans="1:8">
      <c r="A1337" s="104"/>
      <c r="B1337" s="105"/>
      <c r="C1337" s="105"/>
      <c r="D1337" s="60" t="s">
        <v>1530</v>
      </c>
      <c r="E1337" s="67" t="s">
        <v>1530</v>
      </c>
      <c r="F1337" s="24"/>
      <c r="G1337" s="24"/>
      <c r="H1337" s="24"/>
    </row>
    <row r="1338" spans="1:8">
      <c r="A1338" s="104"/>
      <c r="B1338" s="105"/>
      <c r="C1338" s="105"/>
      <c r="D1338" s="60" t="s">
        <v>1580</v>
      </c>
      <c r="E1338" s="67" t="s">
        <v>1581</v>
      </c>
      <c r="F1338" s="24"/>
      <c r="G1338" s="24"/>
      <c r="H1338" s="24"/>
    </row>
    <row r="1339" spans="1:8">
      <c r="A1339" s="25">
        <v>508</v>
      </c>
      <c r="B1339" s="17" t="s">
        <v>1425</v>
      </c>
      <c r="C1339" s="17" t="s">
        <v>1426</v>
      </c>
      <c r="D1339" s="79" t="s">
        <v>1427</v>
      </c>
      <c r="E1339" s="67"/>
      <c r="F1339" s="24"/>
      <c r="G1339" s="24"/>
      <c r="H1339" s="24"/>
    </row>
    <row r="1340" spans="1:8">
      <c r="A1340" s="25">
        <v>509</v>
      </c>
      <c r="B1340" s="17" t="s">
        <v>1531</v>
      </c>
      <c r="C1340" s="17" t="s">
        <v>1532</v>
      </c>
      <c r="D1340" s="77" t="s">
        <v>2681</v>
      </c>
      <c r="E1340" s="62" t="s">
        <v>346</v>
      </c>
      <c r="F1340" s="24"/>
      <c r="G1340" s="24"/>
      <c r="H1340" s="24"/>
    </row>
    <row r="1341" spans="1:8" ht="24">
      <c r="A1341" s="25">
        <v>510</v>
      </c>
      <c r="B1341" s="17" t="s">
        <v>1428</v>
      </c>
      <c r="C1341" s="6" t="s">
        <v>1429</v>
      </c>
      <c r="D1341" s="79" t="s">
        <v>1430</v>
      </c>
      <c r="E1341" s="67"/>
      <c r="F1341" s="24"/>
      <c r="G1341" s="24"/>
      <c r="H1341" s="24"/>
    </row>
    <row r="1342" spans="1:8">
      <c r="A1342" s="25">
        <v>511</v>
      </c>
      <c r="B1342" s="17" t="s">
        <v>1450</v>
      </c>
      <c r="C1342" s="17" t="s">
        <v>1451</v>
      </c>
      <c r="D1342" s="79" t="s">
        <v>1452</v>
      </c>
      <c r="E1342" s="67"/>
      <c r="F1342" s="24"/>
      <c r="G1342" s="24"/>
      <c r="H1342" s="24"/>
    </row>
    <row r="1343" spans="1:8">
      <c r="A1343" s="25">
        <v>512</v>
      </c>
      <c r="B1343" s="25" t="s">
        <v>1453</v>
      </c>
      <c r="C1343" s="25" t="s">
        <v>1454</v>
      </c>
      <c r="D1343" s="60" t="s">
        <v>1455</v>
      </c>
      <c r="E1343" s="67"/>
      <c r="F1343" s="24"/>
      <c r="G1343" s="24"/>
      <c r="H1343" s="24"/>
    </row>
    <row r="1344" spans="1:8" ht="24">
      <c r="A1344" s="104">
        <v>513</v>
      </c>
      <c r="B1344" s="104" t="s">
        <v>1456</v>
      </c>
      <c r="C1344" s="104" t="s">
        <v>1457</v>
      </c>
      <c r="D1344" s="60" t="s">
        <v>1458</v>
      </c>
      <c r="E1344" s="67"/>
      <c r="F1344" s="24"/>
      <c r="G1344" s="24"/>
      <c r="H1344" s="24"/>
    </row>
    <row r="1345" spans="1:8">
      <c r="A1345" s="104"/>
      <c r="B1345" s="104"/>
      <c r="C1345" s="104"/>
      <c r="D1345" s="108" t="s">
        <v>1459</v>
      </c>
      <c r="E1345" s="109"/>
      <c r="F1345" s="24"/>
      <c r="G1345" s="24"/>
      <c r="H1345" s="24"/>
    </row>
    <row r="1346" spans="1:8">
      <c r="A1346" s="104"/>
      <c r="B1346" s="104"/>
      <c r="C1346" s="104"/>
      <c r="D1346" s="108"/>
      <c r="E1346" s="109"/>
      <c r="F1346" s="24"/>
      <c r="G1346" s="24"/>
      <c r="H1346" s="24"/>
    </row>
    <row r="1347" spans="1:8">
      <c r="A1347" s="104"/>
      <c r="B1347" s="104"/>
      <c r="C1347" s="104"/>
      <c r="D1347" s="108"/>
      <c r="E1347" s="109"/>
      <c r="F1347" s="24"/>
      <c r="G1347" s="24"/>
      <c r="H1347" s="24"/>
    </row>
    <row r="1348" spans="1:8" ht="24">
      <c r="A1348" s="25">
        <v>514</v>
      </c>
      <c r="B1348" s="25" t="s">
        <v>1461</v>
      </c>
      <c r="C1348" s="25" t="s">
        <v>1462</v>
      </c>
      <c r="D1348" s="60" t="s">
        <v>1463</v>
      </c>
      <c r="E1348" s="67" t="s">
        <v>1463</v>
      </c>
      <c r="F1348" s="24"/>
      <c r="G1348" s="24"/>
      <c r="H1348" s="24"/>
    </row>
    <row r="1349" spans="1:8">
      <c r="A1349" s="25">
        <v>515</v>
      </c>
      <c r="B1349" s="25" t="s">
        <v>1464</v>
      </c>
      <c r="C1349" s="25" t="s">
        <v>1465</v>
      </c>
      <c r="D1349" s="60" t="s">
        <v>1466</v>
      </c>
      <c r="E1349" s="67" t="s">
        <v>1467</v>
      </c>
      <c r="F1349" s="24"/>
      <c r="G1349" s="24"/>
      <c r="H1349" s="24"/>
    </row>
    <row r="1350" spans="1:8">
      <c r="A1350" s="104">
        <v>516</v>
      </c>
      <c r="B1350" s="110" t="s">
        <v>1471</v>
      </c>
      <c r="C1350" s="111" t="s">
        <v>1472</v>
      </c>
      <c r="D1350" s="60" t="s">
        <v>1473</v>
      </c>
      <c r="E1350" s="67" t="s">
        <v>243</v>
      </c>
      <c r="F1350" s="24"/>
      <c r="G1350" s="24"/>
      <c r="H1350" s="24"/>
    </row>
    <row r="1351" spans="1:8">
      <c r="A1351" s="104"/>
      <c r="B1351" s="110"/>
      <c r="C1351" s="104"/>
      <c r="D1351" s="60" t="s">
        <v>1474</v>
      </c>
      <c r="E1351" s="67" t="s">
        <v>1474</v>
      </c>
      <c r="F1351" s="24"/>
      <c r="G1351" s="24"/>
      <c r="H1351" s="24"/>
    </row>
    <row r="1352" spans="1:8">
      <c r="A1352" s="104"/>
      <c r="B1352" s="110"/>
      <c r="C1352" s="104"/>
      <c r="D1352" s="60" t="s">
        <v>1564</v>
      </c>
      <c r="E1352" s="67" t="s">
        <v>1565</v>
      </c>
      <c r="F1352" s="24"/>
      <c r="G1352" s="24"/>
      <c r="H1352" s="24"/>
    </row>
    <row r="1353" spans="1:8">
      <c r="A1353" s="104">
        <v>517</v>
      </c>
      <c r="B1353" s="105" t="s">
        <v>1475</v>
      </c>
      <c r="C1353" s="105" t="s">
        <v>1476</v>
      </c>
      <c r="D1353" s="77" t="s">
        <v>2682</v>
      </c>
      <c r="E1353" s="62" t="s">
        <v>343</v>
      </c>
      <c r="F1353" s="24"/>
      <c r="G1353" s="24"/>
      <c r="H1353" s="24"/>
    </row>
    <row r="1354" spans="1:8">
      <c r="A1354" s="104"/>
      <c r="B1354" s="105"/>
      <c r="C1354" s="105"/>
      <c r="D1354" s="60" t="s">
        <v>1566</v>
      </c>
      <c r="E1354" s="67" t="s">
        <v>343</v>
      </c>
      <c r="F1354" s="24"/>
      <c r="G1354" s="24"/>
      <c r="H1354" s="24"/>
    </row>
    <row r="1355" spans="1:8">
      <c r="A1355" s="104"/>
      <c r="B1355" s="105"/>
      <c r="C1355" s="105"/>
      <c r="D1355" s="60" t="s">
        <v>1567</v>
      </c>
      <c r="E1355" s="67" t="s">
        <v>1468</v>
      </c>
      <c r="F1355" s="24"/>
      <c r="G1355" s="24"/>
      <c r="H1355" s="24"/>
    </row>
    <row r="1356" spans="1:8">
      <c r="A1356" s="104"/>
      <c r="B1356" s="105"/>
      <c r="C1356" s="105"/>
      <c r="D1356" s="60" t="s">
        <v>1568</v>
      </c>
      <c r="E1356" s="67" t="s">
        <v>1569</v>
      </c>
      <c r="F1356" s="24"/>
      <c r="G1356" s="24"/>
      <c r="H1356" s="24"/>
    </row>
    <row r="1357" spans="1:8">
      <c r="A1357" s="104"/>
      <c r="B1357" s="105"/>
      <c r="C1357" s="105"/>
      <c r="D1357" s="60" t="s">
        <v>1570</v>
      </c>
      <c r="E1357" s="67" t="s">
        <v>1571</v>
      </c>
      <c r="F1357" s="24"/>
      <c r="G1357" s="24"/>
      <c r="H1357" s="24"/>
    </row>
    <row r="1358" spans="1:8" ht="24">
      <c r="A1358" s="25">
        <v>518</v>
      </c>
      <c r="B1358" s="17" t="s">
        <v>1481</v>
      </c>
      <c r="C1358" s="25" t="s">
        <v>1482</v>
      </c>
      <c r="D1358" s="60" t="s">
        <v>1479</v>
      </c>
      <c r="E1358" s="62" t="s">
        <v>1483</v>
      </c>
      <c r="F1358" s="24"/>
      <c r="G1358" s="24"/>
      <c r="H1358" s="24"/>
    </row>
    <row r="1359" spans="1:8">
      <c r="A1359" s="25">
        <v>519</v>
      </c>
      <c r="B1359" s="17" t="s">
        <v>1484</v>
      </c>
      <c r="C1359" s="25" t="s">
        <v>1485</v>
      </c>
      <c r="D1359" s="60" t="s">
        <v>1486</v>
      </c>
      <c r="E1359" s="62" t="s">
        <v>1487</v>
      </c>
      <c r="F1359" s="24"/>
      <c r="G1359" s="24"/>
      <c r="H1359" s="24"/>
    </row>
    <row r="1360" spans="1:8">
      <c r="A1360" s="104">
        <v>520</v>
      </c>
      <c r="B1360" s="105" t="s">
        <v>1488</v>
      </c>
      <c r="C1360" s="25" t="s">
        <v>1489</v>
      </c>
      <c r="D1360" s="60" t="s">
        <v>1490</v>
      </c>
      <c r="E1360" s="62" t="s">
        <v>1491</v>
      </c>
      <c r="F1360" s="24"/>
      <c r="G1360" s="24"/>
      <c r="H1360" s="24"/>
    </row>
    <row r="1361" spans="1:8">
      <c r="A1361" s="104"/>
      <c r="B1361" s="105"/>
      <c r="C1361" s="25" t="s">
        <v>1489</v>
      </c>
      <c r="D1361" s="60" t="s">
        <v>1492</v>
      </c>
      <c r="E1361" s="62" t="s">
        <v>1493</v>
      </c>
      <c r="F1361" s="24"/>
      <c r="G1361" s="24"/>
      <c r="H1361" s="24"/>
    </row>
    <row r="1362" spans="1:8">
      <c r="A1362" s="104"/>
      <c r="B1362" s="105"/>
      <c r="C1362" s="25" t="s">
        <v>1489</v>
      </c>
      <c r="D1362" s="60" t="s">
        <v>1494</v>
      </c>
      <c r="E1362" s="62" t="s">
        <v>1495</v>
      </c>
      <c r="F1362" s="24"/>
      <c r="G1362" s="24"/>
      <c r="H1362" s="24"/>
    </row>
    <row r="1363" spans="1:8" ht="24">
      <c r="A1363" s="104"/>
      <c r="B1363" s="105"/>
      <c r="C1363" s="25" t="s">
        <v>1489</v>
      </c>
      <c r="D1363" s="60" t="s">
        <v>1494</v>
      </c>
      <c r="E1363" s="62" t="s">
        <v>1496</v>
      </c>
      <c r="F1363" s="24"/>
      <c r="G1363" s="24"/>
      <c r="H1363" s="24"/>
    </row>
    <row r="1364" spans="1:8">
      <c r="A1364" s="104"/>
      <c r="B1364" s="105"/>
      <c r="C1364" s="25" t="s">
        <v>1489</v>
      </c>
      <c r="D1364" s="60" t="s">
        <v>1486</v>
      </c>
      <c r="E1364" s="62" t="s">
        <v>1497</v>
      </c>
      <c r="F1364" s="24"/>
      <c r="G1364" s="24"/>
      <c r="H1364" s="24"/>
    </row>
    <row r="1365" spans="1:8" ht="24">
      <c r="A1365" s="25">
        <v>521</v>
      </c>
      <c r="B1365" s="18" t="s">
        <v>1498</v>
      </c>
      <c r="C1365" s="18" t="s">
        <v>1499</v>
      </c>
      <c r="D1365" s="60" t="s">
        <v>1500</v>
      </c>
      <c r="E1365" s="67" t="s">
        <v>329</v>
      </c>
      <c r="F1365" s="24"/>
      <c r="G1365" s="24"/>
      <c r="H1365" s="24"/>
    </row>
    <row r="1366" spans="1:8" ht="24">
      <c r="A1366" s="104">
        <v>522</v>
      </c>
      <c r="B1366" s="105" t="s">
        <v>1503</v>
      </c>
      <c r="C1366" s="25" t="s">
        <v>1504</v>
      </c>
      <c r="D1366" s="60" t="s">
        <v>1490</v>
      </c>
      <c r="E1366" s="62" t="s">
        <v>1505</v>
      </c>
      <c r="F1366" s="24"/>
      <c r="G1366" s="24"/>
      <c r="H1366" s="24"/>
    </row>
    <row r="1367" spans="1:8">
      <c r="A1367" s="104"/>
      <c r="B1367" s="105"/>
      <c r="C1367" s="25" t="s">
        <v>1504</v>
      </c>
      <c r="D1367" s="60" t="s">
        <v>1492</v>
      </c>
      <c r="E1367" s="62" t="s">
        <v>1506</v>
      </c>
      <c r="F1367" s="24"/>
      <c r="G1367" s="24"/>
      <c r="H1367" s="24"/>
    </row>
    <row r="1368" spans="1:8">
      <c r="A1368" s="104"/>
      <c r="B1368" s="105"/>
      <c r="C1368" s="25" t="s">
        <v>1507</v>
      </c>
      <c r="D1368" s="60" t="s">
        <v>1508</v>
      </c>
      <c r="E1368" s="67" t="s">
        <v>1508</v>
      </c>
      <c r="F1368" s="24"/>
      <c r="G1368" s="24"/>
      <c r="H1368" s="24"/>
    </row>
    <row r="1369" spans="1:8">
      <c r="A1369" s="25">
        <v>523</v>
      </c>
      <c r="B1369" s="17" t="s">
        <v>1511</v>
      </c>
      <c r="C1369" s="17" t="s">
        <v>1512</v>
      </c>
      <c r="D1369" s="77" t="s">
        <v>2683</v>
      </c>
      <c r="E1369" s="62" t="s">
        <v>341</v>
      </c>
      <c r="F1369" s="24"/>
      <c r="G1369" s="24"/>
      <c r="H1369" s="24"/>
    </row>
    <row r="1370" spans="1:8">
      <c r="A1370" s="25">
        <v>524</v>
      </c>
      <c r="B1370" s="42" t="s">
        <v>1515</v>
      </c>
      <c r="C1370" s="25" t="s">
        <v>1516</v>
      </c>
      <c r="D1370" s="60" t="s">
        <v>1517</v>
      </c>
      <c r="E1370" s="67" t="s">
        <v>247</v>
      </c>
      <c r="F1370" s="24"/>
      <c r="G1370" s="24"/>
      <c r="H1370" s="24"/>
    </row>
    <row r="1371" spans="1:8">
      <c r="A1371" s="25">
        <v>525</v>
      </c>
      <c r="B1371" s="17" t="s">
        <v>1518</v>
      </c>
      <c r="C1371" s="17" t="s">
        <v>1519</v>
      </c>
      <c r="D1371" s="77" t="s">
        <v>1520</v>
      </c>
      <c r="E1371" s="62" t="s">
        <v>329</v>
      </c>
      <c r="F1371" s="24"/>
      <c r="G1371" s="24"/>
      <c r="H1371" s="24"/>
    </row>
    <row r="1372" spans="1:8">
      <c r="A1372" s="25">
        <v>526</v>
      </c>
      <c r="B1372" s="42" t="s">
        <v>1521</v>
      </c>
      <c r="C1372" s="25" t="s">
        <v>1522</v>
      </c>
      <c r="D1372" s="60" t="s">
        <v>1523</v>
      </c>
      <c r="E1372" s="67" t="s">
        <v>261</v>
      </c>
      <c r="F1372" s="24"/>
      <c r="G1372" s="24"/>
      <c r="H1372" s="24"/>
    </row>
    <row r="1373" spans="1:8">
      <c r="A1373" s="25">
        <v>527</v>
      </c>
      <c r="B1373" s="44" t="s">
        <v>1533</v>
      </c>
      <c r="C1373" s="25" t="s">
        <v>1534</v>
      </c>
      <c r="D1373" s="60" t="s">
        <v>1535</v>
      </c>
      <c r="E1373" s="67" t="s">
        <v>1536</v>
      </c>
      <c r="F1373" s="24"/>
      <c r="G1373" s="24"/>
      <c r="H1373" s="24"/>
    </row>
    <row r="1374" spans="1:8">
      <c r="A1374" s="104">
        <v>528</v>
      </c>
      <c r="B1374" s="104" t="s">
        <v>1540</v>
      </c>
      <c r="C1374" s="25" t="s">
        <v>1541</v>
      </c>
      <c r="D1374" s="60" t="s">
        <v>1542</v>
      </c>
      <c r="E1374" s="67" t="s">
        <v>1542</v>
      </c>
      <c r="F1374" s="24"/>
      <c r="G1374" s="24"/>
      <c r="H1374" s="24"/>
    </row>
    <row r="1375" spans="1:8">
      <c r="A1375" s="104"/>
      <c r="B1375" s="104"/>
      <c r="C1375" s="25" t="s">
        <v>1541</v>
      </c>
      <c r="D1375" s="60" t="s">
        <v>1543</v>
      </c>
      <c r="E1375" s="67" t="s">
        <v>1543</v>
      </c>
      <c r="F1375" s="24"/>
      <c r="G1375" s="24"/>
      <c r="H1375" s="24"/>
    </row>
    <row r="1376" spans="1:8">
      <c r="A1376" s="25">
        <v>529</v>
      </c>
      <c r="B1376" s="17" t="s">
        <v>1544</v>
      </c>
      <c r="C1376" s="17" t="s">
        <v>1545</v>
      </c>
      <c r="D1376" s="77" t="s">
        <v>2684</v>
      </c>
      <c r="E1376" s="62" t="s">
        <v>338</v>
      </c>
      <c r="F1376" s="24"/>
      <c r="G1376" s="24"/>
      <c r="H1376" s="24"/>
    </row>
    <row r="1377" spans="1:8">
      <c r="A1377" s="25">
        <v>530</v>
      </c>
      <c r="B1377" s="25" t="s">
        <v>1546</v>
      </c>
      <c r="C1377" s="25" t="s">
        <v>1547</v>
      </c>
      <c r="D1377" s="60" t="s">
        <v>1466</v>
      </c>
      <c r="E1377" s="67" t="s">
        <v>1548</v>
      </c>
      <c r="F1377" s="24"/>
      <c r="G1377" s="24"/>
      <c r="H1377" s="24"/>
    </row>
    <row r="1378" spans="1:8">
      <c r="A1378" s="25">
        <v>531</v>
      </c>
      <c r="B1378" s="25" t="s">
        <v>1560</v>
      </c>
      <c r="C1378" s="61" t="s">
        <v>1561</v>
      </c>
      <c r="D1378" s="60" t="s">
        <v>1562</v>
      </c>
      <c r="E1378" s="67" t="s">
        <v>1563</v>
      </c>
      <c r="F1378" s="24"/>
      <c r="G1378" s="24"/>
      <c r="H1378" s="24"/>
    </row>
    <row r="1379" spans="1:8">
      <c r="A1379" s="25">
        <v>532</v>
      </c>
      <c r="B1379" s="25" t="s">
        <v>1575</v>
      </c>
      <c r="C1379" s="25" t="s">
        <v>1576</v>
      </c>
      <c r="D1379" s="60" t="s">
        <v>1577</v>
      </c>
      <c r="E1379" s="67" t="s">
        <v>1578</v>
      </c>
      <c r="F1379" s="24"/>
      <c r="G1379" s="24"/>
      <c r="H1379" s="24"/>
    </row>
    <row r="1380" spans="1:8">
      <c r="A1380" s="25">
        <v>533</v>
      </c>
      <c r="B1380" s="17" t="s">
        <v>2473</v>
      </c>
      <c r="C1380" s="68" t="s">
        <v>2474</v>
      </c>
      <c r="D1380" s="77" t="s">
        <v>2475</v>
      </c>
      <c r="E1380" s="62" t="s">
        <v>2476</v>
      </c>
      <c r="F1380" s="24"/>
      <c r="G1380" s="24"/>
      <c r="H1380" s="24"/>
    </row>
    <row r="1381" spans="1:8">
      <c r="A1381" s="104">
        <v>534</v>
      </c>
      <c r="B1381" s="105" t="s">
        <v>2479</v>
      </c>
      <c r="C1381" s="107">
        <v>9.1120116103063603E+17</v>
      </c>
      <c r="D1381" s="77" t="s">
        <v>2475</v>
      </c>
      <c r="E1381" s="62" t="s">
        <v>2480</v>
      </c>
      <c r="F1381" s="24"/>
      <c r="G1381" s="24"/>
      <c r="H1381" s="24"/>
    </row>
    <row r="1382" spans="1:8">
      <c r="A1382" s="104"/>
      <c r="B1382" s="105"/>
      <c r="C1382" s="107"/>
      <c r="D1382" s="77" t="s">
        <v>2475</v>
      </c>
      <c r="E1382" s="62" t="s">
        <v>2490</v>
      </c>
      <c r="F1382" s="24"/>
      <c r="G1382" s="24"/>
      <c r="H1382" s="24"/>
    </row>
    <row r="1383" spans="1:8">
      <c r="A1383" s="25">
        <v>535</v>
      </c>
      <c r="B1383" s="17" t="s">
        <v>2481</v>
      </c>
      <c r="C1383" s="68" t="s">
        <v>2482</v>
      </c>
      <c r="D1383" s="77" t="s">
        <v>2475</v>
      </c>
      <c r="E1383" s="62" t="s">
        <v>2483</v>
      </c>
      <c r="F1383" s="24"/>
      <c r="G1383" s="24"/>
      <c r="H1383" s="24"/>
    </row>
    <row r="1384" spans="1:8">
      <c r="A1384" s="104">
        <v>536</v>
      </c>
      <c r="B1384" s="105" t="s">
        <v>2484</v>
      </c>
      <c r="C1384" s="107" t="s">
        <v>2485</v>
      </c>
      <c r="D1384" s="77" t="s">
        <v>2475</v>
      </c>
      <c r="E1384" s="62" t="s">
        <v>2486</v>
      </c>
      <c r="F1384" s="24"/>
      <c r="G1384" s="24"/>
      <c r="H1384" s="24"/>
    </row>
    <row r="1385" spans="1:8">
      <c r="A1385" s="104"/>
      <c r="B1385" s="105"/>
      <c r="C1385" s="107"/>
      <c r="D1385" s="77" t="s">
        <v>2475</v>
      </c>
      <c r="E1385" s="62" t="s">
        <v>2487</v>
      </c>
      <c r="F1385" s="24"/>
      <c r="G1385" s="24"/>
      <c r="H1385" s="24"/>
    </row>
    <row r="1386" spans="1:8">
      <c r="A1386" s="25">
        <v>537</v>
      </c>
      <c r="B1386" s="17" t="s">
        <v>2488</v>
      </c>
      <c r="C1386" s="68" t="s">
        <v>2685</v>
      </c>
      <c r="D1386" s="77" t="s">
        <v>2475</v>
      </c>
      <c r="E1386" s="62" t="s">
        <v>2489</v>
      </c>
      <c r="F1386" s="24"/>
      <c r="G1386" s="24"/>
      <c r="H1386" s="24"/>
    </row>
    <row r="1387" spans="1:8">
      <c r="A1387" s="25">
        <v>538</v>
      </c>
      <c r="B1387" s="17" t="s">
        <v>2686</v>
      </c>
      <c r="C1387" s="68" t="s">
        <v>2491</v>
      </c>
      <c r="D1387" s="77" t="s">
        <v>2475</v>
      </c>
      <c r="E1387" s="62" t="s">
        <v>2492</v>
      </c>
      <c r="F1387" s="24"/>
      <c r="G1387" s="24"/>
      <c r="H1387" s="24"/>
    </row>
    <row r="1388" spans="1:8">
      <c r="A1388" s="25">
        <v>539</v>
      </c>
      <c r="B1388" s="17" t="s">
        <v>2494</v>
      </c>
      <c r="C1388" s="68" t="s">
        <v>2495</v>
      </c>
      <c r="D1388" s="77" t="s">
        <v>2475</v>
      </c>
      <c r="E1388" s="62" t="s">
        <v>2496</v>
      </c>
      <c r="F1388" s="24"/>
      <c r="G1388" s="24"/>
      <c r="H1388" s="24"/>
    </row>
    <row r="1389" spans="1:8" ht="24">
      <c r="A1389" s="25">
        <v>540</v>
      </c>
      <c r="B1389" s="17" t="s">
        <v>2499</v>
      </c>
      <c r="C1389" s="68" t="s">
        <v>2500</v>
      </c>
      <c r="D1389" s="77" t="s">
        <v>2475</v>
      </c>
      <c r="E1389" s="62" t="s">
        <v>2501</v>
      </c>
      <c r="F1389" s="24"/>
      <c r="G1389" s="24"/>
      <c r="H1389" s="24"/>
    </row>
    <row r="1390" spans="1:8" ht="24">
      <c r="A1390" s="25">
        <v>541</v>
      </c>
      <c r="B1390" s="17" t="s">
        <v>2502</v>
      </c>
      <c r="C1390" s="68" t="s">
        <v>2503</v>
      </c>
      <c r="D1390" s="77" t="s">
        <v>2475</v>
      </c>
      <c r="E1390" s="62" t="s">
        <v>2504</v>
      </c>
      <c r="F1390" s="24"/>
      <c r="G1390" s="24"/>
      <c r="H1390" s="24"/>
    </row>
    <row r="1391" spans="1:8" ht="24">
      <c r="A1391" s="25">
        <v>542</v>
      </c>
      <c r="B1391" s="17" t="s">
        <v>2505</v>
      </c>
      <c r="C1391" s="68" t="s">
        <v>2506</v>
      </c>
      <c r="D1391" s="77" t="s">
        <v>2475</v>
      </c>
      <c r="E1391" s="62" t="s">
        <v>2507</v>
      </c>
      <c r="F1391" s="24"/>
      <c r="G1391" s="24"/>
      <c r="H1391" s="24"/>
    </row>
    <row r="1392" spans="1:8" ht="24">
      <c r="A1392" s="25">
        <v>543</v>
      </c>
      <c r="B1392" s="17" t="s">
        <v>2508</v>
      </c>
      <c r="C1392" s="68">
        <v>9.1530100695672499E+17</v>
      </c>
      <c r="D1392" s="77" t="s">
        <v>2475</v>
      </c>
      <c r="E1392" s="62" t="s">
        <v>2509</v>
      </c>
      <c r="F1392" s="24"/>
      <c r="G1392" s="24"/>
      <c r="H1392" s="24"/>
    </row>
    <row r="1393" spans="1:8" ht="24">
      <c r="A1393" s="25">
        <v>544</v>
      </c>
      <c r="B1393" s="17" t="s">
        <v>2510</v>
      </c>
      <c r="C1393" s="68" t="s">
        <v>2511</v>
      </c>
      <c r="D1393" s="77" t="s">
        <v>2475</v>
      </c>
      <c r="E1393" s="62" t="s">
        <v>2512</v>
      </c>
      <c r="F1393" s="24"/>
      <c r="G1393" s="24"/>
      <c r="H1393" s="24"/>
    </row>
    <row r="1394" spans="1:8" ht="24">
      <c r="A1394" s="25">
        <v>545</v>
      </c>
      <c r="B1394" s="17" t="s">
        <v>2513</v>
      </c>
      <c r="C1394" s="68">
        <v>9.1420100177693005E+17</v>
      </c>
      <c r="D1394" s="77" t="s">
        <v>2475</v>
      </c>
      <c r="E1394" s="62" t="s">
        <v>2514</v>
      </c>
      <c r="F1394" s="24"/>
      <c r="G1394" s="24"/>
      <c r="H1394" s="24"/>
    </row>
    <row r="1395" spans="1:8">
      <c r="A1395" s="25">
        <v>546</v>
      </c>
      <c r="B1395" s="18" t="s">
        <v>2515</v>
      </c>
      <c r="C1395" s="18">
        <v>710934369</v>
      </c>
      <c r="D1395" s="60" t="s">
        <v>2516</v>
      </c>
      <c r="E1395" s="67" t="s">
        <v>2517</v>
      </c>
      <c r="F1395" s="24"/>
      <c r="G1395" s="24"/>
      <c r="H1395" s="24"/>
    </row>
    <row r="1396" spans="1:8" ht="24">
      <c r="A1396" s="25">
        <v>547</v>
      </c>
      <c r="B1396" s="18" t="s">
        <v>2518</v>
      </c>
      <c r="C1396" s="18" t="s">
        <v>2519</v>
      </c>
      <c r="D1396" s="60" t="s">
        <v>2516</v>
      </c>
      <c r="E1396" s="67" t="s">
        <v>2520</v>
      </c>
      <c r="F1396" s="24"/>
      <c r="G1396" s="24"/>
      <c r="H1396" s="24"/>
    </row>
    <row r="1397" spans="1:8">
      <c r="A1397" s="25">
        <v>548</v>
      </c>
      <c r="B1397" s="18" t="s">
        <v>2521</v>
      </c>
      <c r="C1397" s="18" t="s">
        <v>2522</v>
      </c>
      <c r="D1397" s="60" t="s">
        <v>2516</v>
      </c>
      <c r="E1397" s="67" t="s">
        <v>2523</v>
      </c>
      <c r="F1397" s="24"/>
      <c r="G1397" s="24"/>
      <c r="H1397" s="24"/>
    </row>
    <row r="1398" spans="1:8">
      <c r="A1398" s="25">
        <v>549</v>
      </c>
      <c r="B1398" s="18" t="s">
        <v>2525</v>
      </c>
      <c r="C1398" s="18" t="s">
        <v>2526</v>
      </c>
      <c r="D1398" s="60" t="s">
        <v>2516</v>
      </c>
      <c r="E1398" s="67" t="s">
        <v>2527</v>
      </c>
      <c r="F1398" s="24"/>
      <c r="G1398" s="24"/>
      <c r="H1398" s="24"/>
    </row>
    <row r="1399" spans="1:8">
      <c r="A1399" s="25">
        <v>550</v>
      </c>
      <c r="B1399" s="18" t="s">
        <v>2528</v>
      </c>
      <c r="C1399" s="18" t="s">
        <v>2529</v>
      </c>
      <c r="D1399" s="60" t="s">
        <v>2516</v>
      </c>
      <c r="E1399" s="67" t="s">
        <v>2530</v>
      </c>
      <c r="F1399" s="24"/>
      <c r="G1399" s="24"/>
      <c r="H1399" s="24"/>
    </row>
    <row r="1400" spans="1:8" ht="24">
      <c r="A1400" s="25">
        <v>551</v>
      </c>
      <c r="B1400" s="18" t="s">
        <v>2534</v>
      </c>
      <c r="C1400" s="18" t="s">
        <v>2535</v>
      </c>
      <c r="D1400" s="60" t="s">
        <v>2516</v>
      </c>
      <c r="E1400" s="67" t="s">
        <v>2536</v>
      </c>
      <c r="F1400" s="24"/>
      <c r="G1400" s="24"/>
      <c r="H1400" s="24"/>
    </row>
    <row r="1401" spans="1:8" ht="24">
      <c r="A1401" s="104">
        <v>552</v>
      </c>
      <c r="B1401" s="117" t="s">
        <v>2223</v>
      </c>
      <c r="C1401" s="117" t="s">
        <v>2538</v>
      </c>
      <c r="D1401" s="60" t="s">
        <v>2516</v>
      </c>
      <c r="E1401" s="67" t="s">
        <v>2539</v>
      </c>
      <c r="F1401" s="24"/>
      <c r="G1401" s="24"/>
      <c r="H1401" s="24"/>
    </row>
    <row r="1402" spans="1:8">
      <c r="A1402" s="104"/>
      <c r="B1402" s="117"/>
      <c r="C1402" s="117"/>
      <c r="D1402" s="60" t="s">
        <v>2212</v>
      </c>
      <c r="E1402" s="3" t="s">
        <v>2224</v>
      </c>
      <c r="F1402" s="24"/>
      <c r="G1402" s="24"/>
      <c r="H1402" s="24"/>
    </row>
    <row r="1403" spans="1:8">
      <c r="A1403" s="104"/>
      <c r="B1403" s="117"/>
      <c r="C1403" s="117"/>
      <c r="D1403" s="88" t="s">
        <v>2212</v>
      </c>
      <c r="E1403" s="3" t="s">
        <v>2225</v>
      </c>
      <c r="F1403" s="24"/>
      <c r="G1403" s="24"/>
      <c r="H1403" s="24"/>
    </row>
    <row r="1404" spans="1:8" ht="24">
      <c r="A1404" s="25">
        <v>553</v>
      </c>
      <c r="B1404" s="18" t="s">
        <v>2541</v>
      </c>
      <c r="C1404" s="18">
        <v>672932847</v>
      </c>
      <c r="D1404" s="60" t="s">
        <v>2516</v>
      </c>
      <c r="E1404" s="67" t="s">
        <v>2542</v>
      </c>
      <c r="F1404" s="24"/>
      <c r="G1404" s="24"/>
      <c r="H1404" s="24"/>
    </row>
    <row r="1405" spans="1:8">
      <c r="A1405" s="123">
        <v>554</v>
      </c>
      <c r="B1405" s="117" t="s">
        <v>1589</v>
      </c>
      <c r="C1405" s="117" t="s">
        <v>2698</v>
      </c>
      <c r="D1405" s="60" t="s">
        <v>1590</v>
      </c>
      <c r="E1405" s="67" t="s">
        <v>1591</v>
      </c>
    </row>
    <row r="1406" spans="1:8">
      <c r="A1406" s="123"/>
      <c r="B1406" s="117"/>
      <c r="C1406" s="117"/>
      <c r="D1406" s="60" t="s">
        <v>2206</v>
      </c>
      <c r="E1406" s="93" t="s">
        <v>2208</v>
      </c>
    </row>
    <row r="1407" spans="1:8" ht="29.4" customHeight="1">
      <c r="A1407" s="123">
        <v>555</v>
      </c>
      <c r="B1407" s="143" t="s">
        <v>1885</v>
      </c>
      <c r="C1407" s="143" t="s">
        <v>1886</v>
      </c>
      <c r="D1407" s="84" t="s">
        <v>1887</v>
      </c>
      <c r="E1407" s="94" t="s">
        <v>1888</v>
      </c>
    </row>
    <row r="1408" spans="1:8" ht="14.4">
      <c r="A1408" s="123"/>
      <c r="B1408" s="143"/>
      <c r="C1408" s="143"/>
      <c r="D1408" s="84" t="s">
        <v>1887</v>
      </c>
      <c r="E1408" s="94" t="s">
        <v>1892</v>
      </c>
    </row>
    <row r="1409" spans="1:5">
      <c r="A1409" s="123"/>
      <c r="B1409" s="143"/>
      <c r="C1409" s="143"/>
      <c r="D1409" s="60" t="s">
        <v>2132</v>
      </c>
      <c r="E1409" s="3" t="s">
        <v>1907</v>
      </c>
    </row>
    <row r="1410" spans="1:5">
      <c r="A1410" s="123"/>
      <c r="B1410" s="143"/>
      <c r="C1410" s="143"/>
      <c r="D1410" s="60" t="s">
        <v>2187</v>
      </c>
      <c r="E1410" s="3" t="s">
        <v>2188</v>
      </c>
    </row>
    <row r="1411" spans="1:5">
      <c r="A1411" s="123"/>
      <c r="B1411" s="143"/>
      <c r="C1411" s="143"/>
      <c r="D1411" s="60" t="s">
        <v>2256</v>
      </c>
      <c r="E1411" s="3" t="s">
        <v>2261</v>
      </c>
    </row>
    <row r="1412" spans="1:5">
      <c r="A1412" s="123"/>
      <c r="B1412" s="143"/>
      <c r="C1412" s="143"/>
      <c r="D1412" s="60" t="s">
        <v>2286</v>
      </c>
      <c r="E1412" s="3" t="s">
        <v>2287</v>
      </c>
    </row>
    <row r="1413" spans="1:5" ht="14.4">
      <c r="A1413" s="123">
        <v>556</v>
      </c>
      <c r="B1413" s="143" t="s">
        <v>1896</v>
      </c>
      <c r="C1413" s="143" t="s">
        <v>1897</v>
      </c>
      <c r="D1413" s="84" t="s">
        <v>1887</v>
      </c>
      <c r="E1413" s="94" t="s">
        <v>1898</v>
      </c>
    </row>
    <row r="1414" spans="1:5" ht="14.4">
      <c r="A1414" s="123"/>
      <c r="B1414" s="143"/>
      <c r="C1414" s="143"/>
      <c r="D1414" s="84" t="s">
        <v>1899</v>
      </c>
      <c r="E1414" s="94" t="s">
        <v>1891</v>
      </c>
    </row>
    <row r="1415" spans="1:5" ht="14.4">
      <c r="A1415" s="123"/>
      <c r="B1415" s="143"/>
      <c r="C1415" s="143"/>
      <c r="D1415" s="84" t="s">
        <v>1899</v>
      </c>
      <c r="E1415" s="94" t="s">
        <v>1904</v>
      </c>
    </row>
    <row r="1416" spans="1:5">
      <c r="A1416" s="123"/>
      <c r="B1416" s="143"/>
      <c r="C1416" s="143"/>
      <c r="D1416" s="88" t="s">
        <v>2191</v>
      </c>
      <c r="E1416" s="3" t="s">
        <v>2192</v>
      </c>
    </row>
    <row r="1417" spans="1:5" ht="26.4">
      <c r="A1417" s="20">
        <v>557</v>
      </c>
      <c r="B1417" s="11" t="s">
        <v>2135</v>
      </c>
      <c r="C1417" s="11" t="s">
        <v>2136</v>
      </c>
      <c r="D1417" s="88" t="s">
        <v>2137</v>
      </c>
      <c r="E1417" s="3" t="s">
        <v>2138</v>
      </c>
    </row>
    <row r="1418" spans="1:5">
      <c r="A1418" s="20">
        <v>558</v>
      </c>
      <c r="B1418" s="11" t="s">
        <v>2139</v>
      </c>
      <c r="C1418" s="11" t="s">
        <v>2140</v>
      </c>
      <c r="D1418" s="60" t="s">
        <v>2132</v>
      </c>
      <c r="E1418" s="3" t="s">
        <v>2141</v>
      </c>
    </row>
    <row r="1419" spans="1:5" ht="26.4">
      <c r="A1419" s="20">
        <v>559</v>
      </c>
      <c r="B1419" s="11" t="s">
        <v>2142</v>
      </c>
      <c r="C1419" s="11" t="s">
        <v>2143</v>
      </c>
      <c r="D1419" s="60" t="s">
        <v>2132</v>
      </c>
      <c r="E1419" s="3" t="s">
        <v>2144</v>
      </c>
    </row>
    <row r="1420" spans="1:5" ht="26.4">
      <c r="A1420" s="20">
        <v>560</v>
      </c>
      <c r="B1420" s="11" t="s">
        <v>2146</v>
      </c>
      <c r="C1420" s="11" t="s">
        <v>2147</v>
      </c>
      <c r="D1420" s="88" t="s">
        <v>2132</v>
      </c>
      <c r="E1420" s="3" t="s">
        <v>2148</v>
      </c>
    </row>
    <row r="1421" spans="1:5">
      <c r="A1421" s="123">
        <v>561</v>
      </c>
      <c r="B1421" s="144" t="s">
        <v>2149</v>
      </c>
      <c r="C1421" s="144" t="s">
        <v>2150</v>
      </c>
      <c r="D1421" s="60" t="s">
        <v>2132</v>
      </c>
      <c r="E1421" s="3" t="s">
        <v>2151</v>
      </c>
    </row>
    <row r="1422" spans="1:5">
      <c r="A1422" s="123"/>
      <c r="B1422" s="144"/>
      <c r="C1422" s="144"/>
      <c r="D1422" s="60" t="s">
        <v>2256</v>
      </c>
      <c r="E1422" s="3" t="s">
        <v>2265</v>
      </c>
    </row>
    <row r="1423" spans="1:5" ht="26.4">
      <c r="A1423" s="20">
        <v>562</v>
      </c>
      <c r="B1423" s="11" t="s">
        <v>2152</v>
      </c>
      <c r="C1423" s="11" t="s">
        <v>2153</v>
      </c>
      <c r="D1423" s="60" t="s">
        <v>2132</v>
      </c>
      <c r="E1423" s="93" t="s">
        <v>2154</v>
      </c>
    </row>
    <row r="1424" spans="1:5">
      <c r="A1424" s="20">
        <v>563</v>
      </c>
      <c r="B1424" s="11" t="s">
        <v>2155</v>
      </c>
      <c r="C1424" s="11" t="s">
        <v>2156</v>
      </c>
      <c r="D1424" s="60" t="s">
        <v>2132</v>
      </c>
      <c r="E1424" s="3" t="s">
        <v>2157</v>
      </c>
    </row>
    <row r="1425" spans="1:5" ht="26.4" customHeight="1">
      <c r="A1425" s="123">
        <v>564</v>
      </c>
      <c r="B1425" s="144" t="s">
        <v>2158</v>
      </c>
      <c r="C1425" s="144" t="s">
        <v>2159</v>
      </c>
      <c r="D1425" s="60" t="s">
        <v>2132</v>
      </c>
      <c r="E1425" s="3" t="s">
        <v>2160</v>
      </c>
    </row>
    <row r="1426" spans="1:5" ht="26.4">
      <c r="A1426" s="123"/>
      <c r="B1426" s="144"/>
      <c r="C1426" s="144"/>
      <c r="D1426" s="60" t="s">
        <v>2256</v>
      </c>
      <c r="E1426" s="3" t="s">
        <v>2266</v>
      </c>
    </row>
    <row r="1427" spans="1:5">
      <c r="A1427" s="20">
        <v>565</v>
      </c>
      <c r="B1427" s="11" t="s">
        <v>2161</v>
      </c>
      <c r="C1427" s="11" t="s">
        <v>2162</v>
      </c>
      <c r="D1427" s="88" t="s">
        <v>2132</v>
      </c>
      <c r="E1427" s="3" t="s">
        <v>2163</v>
      </c>
    </row>
    <row r="1428" spans="1:5">
      <c r="A1428" s="20">
        <v>566</v>
      </c>
      <c r="B1428" s="11" t="s">
        <v>2164</v>
      </c>
      <c r="C1428" s="11" t="s">
        <v>2165</v>
      </c>
      <c r="D1428" s="88" t="s">
        <v>2132</v>
      </c>
      <c r="E1428" s="3" t="s">
        <v>2166</v>
      </c>
    </row>
    <row r="1429" spans="1:5" ht="26.4">
      <c r="A1429" s="20">
        <v>567</v>
      </c>
      <c r="B1429" s="11" t="s">
        <v>2167</v>
      </c>
      <c r="C1429" s="11" t="s">
        <v>2168</v>
      </c>
      <c r="D1429" s="60" t="s">
        <v>2132</v>
      </c>
      <c r="E1429" s="3" t="s">
        <v>2169</v>
      </c>
    </row>
    <row r="1430" spans="1:5">
      <c r="A1430" s="20">
        <v>568</v>
      </c>
      <c r="B1430" s="11" t="s">
        <v>2176</v>
      </c>
      <c r="C1430" s="12" t="s">
        <v>2177</v>
      </c>
      <c r="D1430" s="60" t="s">
        <v>2178</v>
      </c>
      <c r="E1430" s="3" t="s">
        <v>2179</v>
      </c>
    </row>
    <row r="1431" spans="1:5">
      <c r="A1431" s="123">
        <v>569</v>
      </c>
      <c r="B1431" s="144" t="s">
        <v>2700</v>
      </c>
      <c r="C1431" s="144" t="s">
        <v>2180</v>
      </c>
      <c r="D1431" s="60" t="s">
        <v>2181</v>
      </c>
      <c r="E1431" s="93" t="s">
        <v>2182</v>
      </c>
    </row>
    <row r="1432" spans="1:5">
      <c r="A1432" s="123"/>
      <c r="B1432" s="144"/>
      <c r="C1432" s="144"/>
      <c r="D1432" s="88" t="s">
        <v>2189</v>
      </c>
      <c r="E1432" s="3" t="s">
        <v>2190</v>
      </c>
    </row>
    <row r="1433" spans="1:5">
      <c r="A1433" s="20">
        <v>570</v>
      </c>
      <c r="B1433" s="11" t="s">
        <v>2183</v>
      </c>
      <c r="C1433" s="11" t="s">
        <v>2184</v>
      </c>
      <c r="D1433" s="60" t="s">
        <v>2185</v>
      </c>
      <c r="E1433" s="3" t="s">
        <v>2186</v>
      </c>
    </row>
    <row r="1434" spans="1:5">
      <c r="A1434" s="123">
        <v>571</v>
      </c>
      <c r="B1434" s="144" t="s">
        <v>2193</v>
      </c>
      <c r="C1434" s="146" t="s">
        <v>2194</v>
      </c>
      <c r="D1434" s="60" t="s">
        <v>2195</v>
      </c>
      <c r="E1434" s="3" t="s">
        <v>2196</v>
      </c>
    </row>
    <row r="1435" spans="1:5">
      <c r="A1435" s="123"/>
      <c r="B1435" s="144"/>
      <c r="C1435" s="146"/>
      <c r="D1435" s="60" t="s">
        <v>2206</v>
      </c>
      <c r="E1435" s="3" t="s">
        <v>2209</v>
      </c>
    </row>
    <row r="1436" spans="1:5" ht="26.4" customHeight="1">
      <c r="A1436" s="123">
        <v>572</v>
      </c>
      <c r="B1436" s="144" t="s">
        <v>2200</v>
      </c>
      <c r="C1436" s="146" t="s">
        <v>2201</v>
      </c>
      <c r="D1436" s="60" t="s">
        <v>2199</v>
      </c>
      <c r="E1436" s="3" t="s">
        <v>2202</v>
      </c>
    </row>
    <row r="1437" spans="1:5" ht="26.4" customHeight="1">
      <c r="A1437" s="123"/>
      <c r="B1437" s="144"/>
      <c r="C1437" s="146"/>
      <c r="D1437" s="88" t="s">
        <v>2199</v>
      </c>
      <c r="E1437" s="3" t="s">
        <v>2203</v>
      </c>
    </row>
    <row r="1438" spans="1:5">
      <c r="A1438" s="20">
        <v>573</v>
      </c>
      <c r="B1438" s="11" t="s">
        <v>2210</v>
      </c>
      <c r="C1438" s="11" t="s">
        <v>2211</v>
      </c>
      <c r="D1438" s="60" t="s">
        <v>2212</v>
      </c>
      <c r="E1438" s="3" t="s">
        <v>2213</v>
      </c>
    </row>
    <row r="1439" spans="1:5" ht="26.4">
      <c r="A1439" s="20">
        <v>574</v>
      </c>
      <c r="B1439" s="11" t="s">
        <v>2215</v>
      </c>
      <c r="C1439" s="12" t="s">
        <v>2216</v>
      </c>
      <c r="D1439" s="88" t="s">
        <v>2212</v>
      </c>
      <c r="E1439" s="3" t="s">
        <v>2217</v>
      </c>
    </row>
    <row r="1440" spans="1:5">
      <c r="A1440" s="20">
        <v>575</v>
      </c>
      <c r="B1440" s="11" t="s">
        <v>2220</v>
      </c>
      <c r="C1440" s="11" t="s">
        <v>2221</v>
      </c>
      <c r="D1440" s="60" t="s">
        <v>2212</v>
      </c>
      <c r="E1440" s="3" t="s">
        <v>2222</v>
      </c>
    </row>
    <row r="1441" spans="1:5" ht="26.4" customHeight="1">
      <c r="A1441" s="123">
        <v>576</v>
      </c>
      <c r="B1441" s="144" t="s">
        <v>2226</v>
      </c>
      <c r="C1441" s="144" t="s">
        <v>2227</v>
      </c>
      <c r="D1441" s="88" t="s">
        <v>2212</v>
      </c>
      <c r="E1441" s="3" t="s">
        <v>2228</v>
      </c>
    </row>
    <row r="1442" spans="1:5" ht="26.4" customHeight="1">
      <c r="A1442" s="123"/>
      <c r="B1442" s="144"/>
      <c r="C1442" s="144"/>
      <c r="D1442" s="60" t="s">
        <v>2212</v>
      </c>
      <c r="E1442" s="3" t="s">
        <v>2229</v>
      </c>
    </row>
    <row r="1443" spans="1:5">
      <c r="A1443" s="20">
        <v>577</v>
      </c>
      <c r="B1443" s="11" t="s">
        <v>2230</v>
      </c>
      <c r="C1443" s="11" t="s">
        <v>2231</v>
      </c>
      <c r="D1443" s="60" t="s">
        <v>2212</v>
      </c>
      <c r="E1443" s="93" t="s">
        <v>2232</v>
      </c>
    </row>
    <row r="1444" spans="1:5">
      <c r="A1444" s="20">
        <v>578</v>
      </c>
      <c r="B1444" s="11" t="s">
        <v>2233</v>
      </c>
      <c r="C1444" s="12" t="s">
        <v>2234</v>
      </c>
      <c r="D1444" s="60" t="s">
        <v>2212</v>
      </c>
      <c r="E1444" s="3" t="s">
        <v>2235</v>
      </c>
    </row>
    <row r="1445" spans="1:5">
      <c r="A1445" s="20">
        <v>579</v>
      </c>
      <c r="B1445" s="11" t="s">
        <v>2237</v>
      </c>
      <c r="C1445" s="11" t="s">
        <v>2238</v>
      </c>
      <c r="D1445" s="88" t="s">
        <v>2212</v>
      </c>
      <c r="E1445" s="3" t="s">
        <v>2239</v>
      </c>
    </row>
    <row r="1446" spans="1:5" ht="26.4">
      <c r="A1446" s="20">
        <v>580</v>
      </c>
      <c r="B1446" s="11" t="s">
        <v>2240</v>
      </c>
      <c r="C1446" s="11" t="s">
        <v>2241</v>
      </c>
      <c r="D1446" s="88" t="s">
        <v>2212</v>
      </c>
      <c r="E1446" s="3" t="s">
        <v>2242</v>
      </c>
    </row>
    <row r="1447" spans="1:5">
      <c r="A1447" s="20">
        <v>581</v>
      </c>
      <c r="B1447" s="11" t="s">
        <v>2244</v>
      </c>
      <c r="C1447" s="12" t="s">
        <v>2245</v>
      </c>
      <c r="D1447" s="60" t="s">
        <v>2212</v>
      </c>
      <c r="E1447" s="93" t="s">
        <v>2246</v>
      </c>
    </row>
    <row r="1448" spans="1:5">
      <c r="A1448" s="20">
        <v>582</v>
      </c>
      <c r="B1448" s="11" t="s">
        <v>2247</v>
      </c>
      <c r="C1448" s="11" t="s">
        <v>2248</v>
      </c>
      <c r="D1448" s="60" t="s">
        <v>2212</v>
      </c>
      <c r="E1448" s="3" t="s">
        <v>2249</v>
      </c>
    </row>
    <row r="1449" spans="1:5" ht="26.4">
      <c r="A1449" s="20">
        <v>583</v>
      </c>
      <c r="B1449" s="11" t="s">
        <v>2262</v>
      </c>
      <c r="C1449" s="11" t="s">
        <v>2263</v>
      </c>
      <c r="D1449" s="60" t="s">
        <v>2256</v>
      </c>
      <c r="E1449" s="93" t="s">
        <v>2264</v>
      </c>
    </row>
    <row r="1450" spans="1:5" ht="26.4">
      <c r="A1450" s="20">
        <v>584</v>
      </c>
      <c r="B1450" s="11" t="s">
        <v>2268</v>
      </c>
      <c r="C1450" s="11" t="s">
        <v>2269</v>
      </c>
      <c r="D1450" s="88" t="s">
        <v>2256</v>
      </c>
      <c r="E1450" s="3" t="s">
        <v>2270</v>
      </c>
    </row>
    <row r="1451" spans="1:5">
      <c r="A1451" s="20">
        <v>585</v>
      </c>
      <c r="B1451" s="11" t="s">
        <v>2271</v>
      </c>
      <c r="C1451" s="11" t="s">
        <v>2272</v>
      </c>
      <c r="D1451" s="60" t="s">
        <v>2256</v>
      </c>
      <c r="E1451" s="3" t="s">
        <v>2273</v>
      </c>
    </row>
    <row r="1452" spans="1:5">
      <c r="A1452" s="123">
        <v>586</v>
      </c>
      <c r="B1452" s="144" t="s">
        <v>2274</v>
      </c>
      <c r="C1452" s="146" t="s">
        <v>2275</v>
      </c>
      <c r="D1452" s="60" t="s">
        <v>2256</v>
      </c>
      <c r="E1452" s="93" t="s">
        <v>2276</v>
      </c>
    </row>
    <row r="1453" spans="1:5" ht="26.4">
      <c r="A1453" s="123"/>
      <c r="B1453" s="144"/>
      <c r="C1453" s="146"/>
      <c r="D1453" s="88" t="s">
        <v>2294</v>
      </c>
      <c r="E1453" s="3" t="s">
        <v>2295</v>
      </c>
    </row>
    <row r="1454" spans="1:5" ht="26.4">
      <c r="A1454" s="20">
        <v>587</v>
      </c>
      <c r="B1454" s="11" t="s">
        <v>2277</v>
      </c>
      <c r="C1454" s="11" t="s">
        <v>2153</v>
      </c>
      <c r="D1454" s="60" t="s">
        <v>2256</v>
      </c>
      <c r="E1454" s="3" t="s">
        <v>2278</v>
      </c>
    </row>
    <row r="1455" spans="1:5">
      <c r="A1455" s="123">
        <v>588</v>
      </c>
      <c r="B1455" s="144" t="s">
        <v>2279</v>
      </c>
      <c r="C1455" s="144" t="s">
        <v>2280</v>
      </c>
      <c r="D1455" s="60" t="s">
        <v>2281</v>
      </c>
      <c r="E1455" s="3" t="s">
        <v>2282</v>
      </c>
    </row>
    <row r="1456" spans="1:5">
      <c r="A1456" s="123"/>
      <c r="B1456" s="144"/>
      <c r="C1456" s="144"/>
      <c r="D1456" s="88" t="s">
        <v>2286</v>
      </c>
      <c r="E1456" s="3" t="s">
        <v>2293</v>
      </c>
    </row>
    <row r="1457" spans="1:5" ht="26.4">
      <c r="A1457" s="20">
        <v>589</v>
      </c>
      <c r="B1457" s="11" t="s">
        <v>2288</v>
      </c>
      <c r="C1457" s="11" t="s">
        <v>2289</v>
      </c>
      <c r="D1457" s="60" t="s">
        <v>2286</v>
      </c>
      <c r="E1457" s="3" t="s">
        <v>2290</v>
      </c>
    </row>
    <row r="1458" spans="1:5" ht="26.4">
      <c r="A1458" s="20">
        <v>590</v>
      </c>
      <c r="B1458" s="11" t="s">
        <v>2291</v>
      </c>
      <c r="C1458" s="12" t="s">
        <v>2292</v>
      </c>
      <c r="D1458" s="60" t="s">
        <v>2286</v>
      </c>
      <c r="E1458" s="3" t="s">
        <v>2265</v>
      </c>
    </row>
    <row r="1459" spans="1:5" ht="24">
      <c r="A1459" s="20">
        <v>591</v>
      </c>
      <c r="B1459" s="11" t="s">
        <v>2296</v>
      </c>
      <c r="C1459" s="11" t="s">
        <v>2297</v>
      </c>
      <c r="D1459" s="60" t="s">
        <v>2298</v>
      </c>
      <c r="E1459" s="3" t="s">
        <v>2299</v>
      </c>
    </row>
    <row r="1460" spans="1:5">
      <c r="A1460" s="20">
        <v>592</v>
      </c>
      <c r="B1460" s="11" t="s">
        <v>2305</v>
      </c>
      <c r="C1460" s="11" t="s">
        <v>2227</v>
      </c>
      <c r="D1460" s="88" t="s">
        <v>2306</v>
      </c>
      <c r="E1460" s="3" t="s">
        <v>2307</v>
      </c>
    </row>
    <row r="1461" spans="1:5" ht="26.4">
      <c r="A1461" s="20">
        <v>593</v>
      </c>
      <c r="B1461" s="9" t="s">
        <v>2308</v>
      </c>
      <c r="C1461" s="9" t="s">
        <v>2309</v>
      </c>
      <c r="D1461" s="89" t="s">
        <v>2310</v>
      </c>
      <c r="E1461" s="76" t="s">
        <v>2310</v>
      </c>
    </row>
    <row r="1462" spans="1:5">
      <c r="A1462" s="20">
        <v>594</v>
      </c>
      <c r="B1462" s="11" t="s">
        <v>2313</v>
      </c>
      <c r="C1462" s="12" t="s">
        <v>2314</v>
      </c>
      <c r="D1462" s="60" t="s">
        <v>2315</v>
      </c>
      <c r="E1462" s="3" t="s">
        <v>2316</v>
      </c>
    </row>
    <row r="1463" spans="1:5">
      <c r="A1463" s="123">
        <v>595</v>
      </c>
      <c r="B1463" s="144" t="s">
        <v>2320</v>
      </c>
      <c r="C1463" s="146" t="s">
        <v>2321</v>
      </c>
      <c r="D1463" s="88" t="s">
        <v>2322</v>
      </c>
      <c r="E1463" s="3" t="s">
        <v>845</v>
      </c>
    </row>
    <row r="1464" spans="1:5" ht="26.4">
      <c r="A1464" s="123"/>
      <c r="B1464" s="144"/>
      <c r="C1464" s="146"/>
      <c r="D1464" s="88" t="s">
        <v>2348</v>
      </c>
      <c r="E1464" s="3" t="s">
        <v>1859</v>
      </c>
    </row>
    <row r="1465" spans="1:5">
      <c r="A1465" s="20">
        <v>596</v>
      </c>
      <c r="B1465" s="11" t="s">
        <v>2323</v>
      </c>
      <c r="C1465" s="11" t="s">
        <v>2324</v>
      </c>
      <c r="D1465" s="60" t="s">
        <v>2325</v>
      </c>
      <c r="E1465" s="3" t="s">
        <v>2326</v>
      </c>
    </row>
    <row r="1466" spans="1:5">
      <c r="A1466" s="20">
        <v>597</v>
      </c>
      <c r="B1466" s="11" t="s">
        <v>2327</v>
      </c>
      <c r="C1466" s="12" t="s">
        <v>2328</v>
      </c>
      <c r="D1466" s="60" t="s">
        <v>2329</v>
      </c>
      <c r="E1466" s="93"/>
    </row>
    <row r="1467" spans="1:5">
      <c r="A1467" s="20">
        <v>598</v>
      </c>
      <c r="B1467" s="11" t="s">
        <v>2330</v>
      </c>
      <c r="C1467" s="11" t="s">
        <v>2331</v>
      </c>
      <c r="D1467" s="60" t="s">
        <v>2332</v>
      </c>
      <c r="E1467" s="3"/>
    </row>
    <row r="1468" spans="1:5">
      <c r="A1468" s="20">
        <v>599</v>
      </c>
      <c r="B1468" s="11" t="s">
        <v>2333</v>
      </c>
      <c r="C1468" s="11" t="s">
        <v>2334</v>
      </c>
      <c r="D1468" s="60" t="s">
        <v>2335</v>
      </c>
      <c r="E1468" s="3"/>
    </row>
  </sheetData>
  <mergeCells count="829">
    <mergeCell ref="C1455:C1456"/>
    <mergeCell ref="B1455:B1456"/>
    <mergeCell ref="A1455:A1456"/>
    <mergeCell ref="C1463:C1464"/>
    <mergeCell ref="B1463:B1464"/>
    <mergeCell ref="A1463:A1464"/>
    <mergeCell ref="C1436:C1437"/>
    <mergeCell ref="B1436:B1437"/>
    <mergeCell ref="A1436:A1437"/>
    <mergeCell ref="C1441:C1442"/>
    <mergeCell ref="B1441:B1442"/>
    <mergeCell ref="A1441:A1442"/>
    <mergeCell ref="C1452:C1453"/>
    <mergeCell ref="B1452:B1453"/>
    <mergeCell ref="A1452:A1453"/>
    <mergeCell ref="C1425:C1426"/>
    <mergeCell ref="B1425:B1426"/>
    <mergeCell ref="A1425:A1426"/>
    <mergeCell ref="C1431:C1432"/>
    <mergeCell ref="B1431:B1432"/>
    <mergeCell ref="A1431:A1432"/>
    <mergeCell ref="C1434:C1435"/>
    <mergeCell ref="B1434:B1435"/>
    <mergeCell ref="A1434:A1435"/>
    <mergeCell ref="C1413:C1416"/>
    <mergeCell ref="B1413:B1416"/>
    <mergeCell ref="A1413:A1416"/>
    <mergeCell ref="C874:C875"/>
    <mergeCell ref="B874:B875"/>
    <mergeCell ref="A874:A875"/>
    <mergeCell ref="C1421:C1422"/>
    <mergeCell ref="B1421:B1422"/>
    <mergeCell ref="A1421:A1422"/>
    <mergeCell ref="C1405:C1406"/>
    <mergeCell ref="B1405:B1406"/>
    <mergeCell ref="C1223:C1225"/>
    <mergeCell ref="B1223:B1225"/>
    <mergeCell ref="A1223:A1225"/>
    <mergeCell ref="C1407:C1412"/>
    <mergeCell ref="B1407:B1412"/>
    <mergeCell ref="A1407:A1412"/>
    <mergeCell ref="A1405:A1406"/>
    <mergeCell ref="C1401:C1403"/>
    <mergeCell ref="B1401:B1403"/>
    <mergeCell ref="A1401:A1403"/>
    <mergeCell ref="C1226:C1230"/>
    <mergeCell ref="B1226:B1230"/>
    <mergeCell ref="A1226:A1230"/>
    <mergeCell ref="A4:A41"/>
    <mergeCell ref="B4:B41"/>
    <mergeCell ref="C4:C41"/>
    <mergeCell ref="B134:B135"/>
    <mergeCell ref="C134:C135"/>
    <mergeCell ref="A111:A117"/>
    <mergeCell ref="B111:B117"/>
    <mergeCell ref="C111:C117"/>
    <mergeCell ref="A121:A126"/>
    <mergeCell ref="B121:B126"/>
    <mergeCell ref="C121:C126"/>
    <mergeCell ref="D21:D23"/>
    <mergeCell ref="A42:A56"/>
    <mergeCell ref="B42:B56"/>
    <mergeCell ref="C42:C56"/>
    <mergeCell ref="C980:C988"/>
    <mergeCell ref="B980:B988"/>
    <mergeCell ref="A980:A988"/>
    <mergeCell ref="D82:D84"/>
    <mergeCell ref="A102:A104"/>
    <mergeCell ref="B102:B104"/>
    <mergeCell ref="C102:C104"/>
    <mergeCell ref="A106:A110"/>
    <mergeCell ref="B106:B110"/>
    <mergeCell ref="C106:C110"/>
    <mergeCell ref="A57:A68"/>
    <mergeCell ref="B57:B68"/>
    <mergeCell ref="C57:C68"/>
    <mergeCell ref="A69:A101"/>
    <mergeCell ref="B69:B101"/>
    <mergeCell ref="C69:C101"/>
    <mergeCell ref="A127:A133"/>
    <mergeCell ref="B127:B133"/>
    <mergeCell ref="C127:C133"/>
    <mergeCell ref="A134:A135"/>
    <mergeCell ref="B136:B140"/>
    <mergeCell ref="C136:C140"/>
    <mergeCell ref="A141:A143"/>
    <mergeCell ref="B141:B143"/>
    <mergeCell ref="C141:C143"/>
    <mergeCell ref="A160:A161"/>
    <mergeCell ref="B160:B161"/>
    <mergeCell ref="C160:C161"/>
    <mergeCell ref="A162:A163"/>
    <mergeCell ref="B162:B163"/>
    <mergeCell ref="C162:C163"/>
    <mergeCell ref="A153:A157"/>
    <mergeCell ref="B153:B157"/>
    <mergeCell ref="C153:C157"/>
    <mergeCell ref="A158:A159"/>
    <mergeCell ref="B158:B159"/>
    <mergeCell ref="C158:C159"/>
    <mergeCell ref="A144:A146"/>
    <mergeCell ref="B144:B146"/>
    <mergeCell ref="C144:C146"/>
    <mergeCell ref="A147:A149"/>
    <mergeCell ref="B147:B149"/>
    <mergeCell ref="C147:C149"/>
    <mergeCell ref="A136:A140"/>
    <mergeCell ref="A170:A174"/>
    <mergeCell ref="B170:B174"/>
    <mergeCell ref="C170:C174"/>
    <mergeCell ref="A176:A177"/>
    <mergeCell ref="B176:B177"/>
    <mergeCell ref="C176:C177"/>
    <mergeCell ref="A164:A165"/>
    <mergeCell ref="B164:B165"/>
    <mergeCell ref="C164:C165"/>
    <mergeCell ref="A167:A169"/>
    <mergeCell ref="B167:B169"/>
    <mergeCell ref="C167:C169"/>
    <mergeCell ref="D189:D203"/>
    <mergeCell ref="A231:A237"/>
    <mergeCell ref="B231:B237"/>
    <mergeCell ref="C231:C237"/>
    <mergeCell ref="A179:A182"/>
    <mergeCell ref="B179:B182"/>
    <mergeCell ref="C179:C182"/>
    <mergeCell ref="A183:A188"/>
    <mergeCell ref="B183:B188"/>
    <mergeCell ref="C183:C188"/>
    <mergeCell ref="A239:A241"/>
    <mergeCell ref="B239:B241"/>
    <mergeCell ref="C239:C241"/>
    <mergeCell ref="A243:A245"/>
    <mergeCell ref="B243:B245"/>
    <mergeCell ref="C243:C245"/>
    <mergeCell ref="A189:A230"/>
    <mergeCell ref="B189:B230"/>
    <mergeCell ref="C189:C230"/>
    <mergeCell ref="A254:A258"/>
    <mergeCell ref="B254:B258"/>
    <mergeCell ref="C254:C258"/>
    <mergeCell ref="A260:A261"/>
    <mergeCell ref="B260:B261"/>
    <mergeCell ref="C260:C261"/>
    <mergeCell ref="A246:A251"/>
    <mergeCell ref="B246:B251"/>
    <mergeCell ref="C246:C251"/>
    <mergeCell ref="A252:A253"/>
    <mergeCell ref="B252:B253"/>
    <mergeCell ref="C252:C253"/>
    <mergeCell ref="A271:A273"/>
    <mergeCell ref="B271:B273"/>
    <mergeCell ref="C271:C273"/>
    <mergeCell ref="A276:A277"/>
    <mergeCell ref="B276:B277"/>
    <mergeCell ref="A280:A281"/>
    <mergeCell ref="B280:B281"/>
    <mergeCell ref="C280:C281"/>
    <mergeCell ref="A265:A266"/>
    <mergeCell ref="B265:B266"/>
    <mergeCell ref="C265:C266"/>
    <mergeCell ref="A267:A269"/>
    <mergeCell ref="B267:B269"/>
    <mergeCell ref="C267:C269"/>
    <mergeCell ref="A287:A292"/>
    <mergeCell ref="B287:B292"/>
    <mergeCell ref="C287:C292"/>
    <mergeCell ref="A295:A297"/>
    <mergeCell ref="B295:B297"/>
    <mergeCell ref="C295:C297"/>
    <mergeCell ref="A283:A284"/>
    <mergeCell ref="B283:B284"/>
    <mergeCell ref="C283:C284"/>
    <mergeCell ref="A285:A286"/>
    <mergeCell ref="B285:B286"/>
    <mergeCell ref="C285:C286"/>
    <mergeCell ref="A303:A307"/>
    <mergeCell ref="B303:B307"/>
    <mergeCell ref="C303:C307"/>
    <mergeCell ref="A308:A314"/>
    <mergeCell ref="B308:B314"/>
    <mergeCell ref="C308:C314"/>
    <mergeCell ref="A298:A300"/>
    <mergeCell ref="B298:B300"/>
    <mergeCell ref="C298:C300"/>
    <mergeCell ref="A301:A302"/>
    <mergeCell ref="B301:B302"/>
    <mergeCell ref="C301:C302"/>
    <mergeCell ref="A321:A327"/>
    <mergeCell ref="B321:B327"/>
    <mergeCell ref="C321:C327"/>
    <mergeCell ref="A328:A329"/>
    <mergeCell ref="B328:B329"/>
    <mergeCell ref="C328:C329"/>
    <mergeCell ref="A315:A316"/>
    <mergeCell ref="B315:B316"/>
    <mergeCell ref="C315:C316"/>
    <mergeCell ref="A317:A318"/>
    <mergeCell ref="B317:B318"/>
    <mergeCell ref="C317:C318"/>
    <mergeCell ref="A339:A342"/>
    <mergeCell ref="B339:B342"/>
    <mergeCell ref="C339:C342"/>
    <mergeCell ref="A343:A345"/>
    <mergeCell ref="B343:B345"/>
    <mergeCell ref="C343:C345"/>
    <mergeCell ref="A330:A334"/>
    <mergeCell ref="B330:B334"/>
    <mergeCell ref="C330:C334"/>
    <mergeCell ref="A335:A337"/>
    <mergeCell ref="B335:B337"/>
    <mergeCell ref="C335:C337"/>
    <mergeCell ref="A355:A357"/>
    <mergeCell ref="B355:B357"/>
    <mergeCell ref="C355:C357"/>
    <mergeCell ref="A358:A360"/>
    <mergeCell ref="B358:B360"/>
    <mergeCell ref="C358:C360"/>
    <mergeCell ref="A346:A349"/>
    <mergeCell ref="B346:B349"/>
    <mergeCell ref="C346:C349"/>
    <mergeCell ref="A351:A352"/>
    <mergeCell ref="B351:B352"/>
    <mergeCell ref="C351:C352"/>
    <mergeCell ref="A379:A382"/>
    <mergeCell ref="B379:B382"/>
    <mergeCell ref="C379:C382"/>
    <mergeCell ref="A383:A388"/>
    <mergeCell ref="B383:B388"/>
    <mergeCell ref="C383:C388"/>
    <mergeCell ref="A361:A363"/>
    <mergeCell ref="B361:B363"/>
    <mergeCell ref="C361:C363"/>
    <mergeCell ref="A364:A377"/>
    <mergeCell ref="B364:B377"/>
    <mergeCell ref="C364:C377"/>
    <mergeCell ref="D393:D395"/>
    <mergeCell ref="A399:A401"/>
    <mergeCell ref="B399:B401"/>
    <mergeCell ref="C399:C401"/>
    <mergeCell ref="A404:A405"/>
    <mergeCell ref="B404:B405"/>
    <mergeCell ref="C404:C405"/>
    <mergeCell ref="A390:A391"/>
    <mergeCell ref="B390:B391"/>
    <mergeCell ref="C390:C391"/>
    <mergeCell ref="A392:A397"/>
    <mergeCell ref="B392:B397"/>
    <mergeCell ref="C392:C397"/>
    <mergeCell ref="A413:A419"/>
    <mergeCell ref="B413:B419"/>
    <mergeCell ref="C413:C419"/>
    <mergeCell ref="A420:A426"/>
    <mergeCell ref="B420:B426"/>
    <mergeCell ref="C420:C426"/>
    <mergeCell ref="A406:A407"/>
    <mergeCell ref="B406:B407"/>
    <mergeCell ref="C406:C407"/>
    <mergeCell ref="A409:A411"/>
    <mergeCell ref="B409:B411"/>
    <mergeCell ref="C409:C411"/>
    <mergeCell ref="A441:A446"/>
    <mergeCell ref="B441:B446"/>
    <mergeCell ref="C441:C446"/>
    <mergeCell ref="A447:A448"/>
    <mergeCell ref="B447:B448"/>
    <mergeCell ref="C447:C448"/>
    <mergeCell ref="A427:A431"/>
    <mergeCell ref="B427:B431"/>
    <mergeCell ref="C427:C431"/>
    <mergeCell ref="B432:B434"/>
    <mergeCell ref="C432:C434"/>
    <mergeCell ref="B435:B436"/>
    <mergeCell ref="C435:C436"/>
    <mergeCell ref="B437:B438"/>
    <mergeCell ref="C437:C438"/>
    <mergeCell ref="A432:A434"/>
    <mergeCell ref="A435:A436"/>
    <mergeCell ref="A437:A438"/>
    <mergeCell ref="A454:A457"/>
    <mergeCell ref="B454:B457"/>
    <mergeCell ref="C454:C457"/>
    <mergeCell ref="A458:A460"/>
    <mergeCell ref="B458:B460"/>
    <mergeCell ref="C458:C460"/>
    <mergeCell ref="A449:A451"/>
    <mergeCell ref="B449:B451"/>
    <mergeCell ref="C449:C451"/>
    <mergeCell ref="A452:A453"/>
    <mergeCell ref="B452:B453"/>
    <mergeCell ref="C452:C453"/>
    <mergeCell ref="A475:A478"/>
    <mergeCell ref="B475:B478"/>
    <mergeCell ref="C475:C478"/>
    <mergeCell ref="A479:A482"/>
    <mergeCell ref="B479:B482"/>
    <mergeCell ref="C479:C482"/>
    <mergeCell ref="A462:A466"/>
    <mergeCell ref="B462:B466"/>
    <mergeCell ref="C462:C466"/>
    <mergeCell ref="A467:A474"/>
    <mergeCell ref="B467:B474"/>
    <mergeCell ref="C467:C474"/>
    <mergeCell ref="A499:A500"/>
    <mergeCell ref="B499:B500"/>
    <mergeCell ref="C499:C500"/>
    <mergeCell ref="A501:A504"/>
    <mergeCell ref="B501:B504"/>
    <mergeCell ref="C501:C504"/>
    <mergeCell ref="A485:A492"/>
    <mergeCell ref="B485:B492"/>
    <mergeCell ref="C485:C492"/>
    <mergeCell ref="A493:A498"/>
    <mergeCell ref="B493:B498"/>
    <mergeCell ref="C493:C498"/>
    <mergeCell ref="A513:A527"/>
    <mergeCell ref="B513:B527"/>
    <mergeCell ref="C513:C527"/>
    <mergeCell ref="A535:A537"/>
    <mergeCell ref="B535:B537"/>
    <mergeCell ref="C535:C537"/>
    <mergeCell ref="A505:A507"/>
    <mergeCell ref="B505:B507"/>
    <mergeCell ref="C505:C507"/>
    <mergeCell ref="A508:A512"/>
    <mergeCell ref="B508:B512"/>
    <mergeCell ref="C508:C512"/>
    <mergeCell ref="A555:A556"/>
    <mergeCell ref="B555:B556"/>
    <mergeCell ref="C555:C556"/>
    <mergeCell ref="A557:A559"/>
    <mergeCell ref="B557:B559"/>
    <mergeCell ref="C557:C559"/>
    <mergeCell ref="A539:A543"/>
    <mergeCell ref="B539:B543"/>
    <mergeCell ref="C539:C543"/>
    <mergeCell ref="A552:A554"/>
    <mergeCell ref="B552:B554"/>
    <mergeCell ref="C552:C554"/>
    <mergeCell ref="C545:C548"/>
    <mergeCell ref="B545:B548"/>
    <mergeCell ref="A545:A548"/>
    <mergeCell ref="A565:A566"/>
    <mergeCell ref="B565:B566"/>
    <mergeCell ref="C565:C566"/>
    <mergeCell ref="A573:A576"/>
    <mergeCell ref="B573:B576"/>
    <mergeCell ref="C573:C576"/>
    <mergeCell ref="E557:E559"/>
    <mergeCell ref="A560:A563"/>
    <mergeCell ref="B560:B563"/>
    <mergeCell ref="C560:C563"/>
    <mergeCell ref="A593:A600"/>
    <mergeCell ref="B593:B600"/>
    <mergeCell ref="C593:C600"/>
    <mergeCell ref="A601:A604"/>
    <mergeCell ref="B601:B604"/>
    <mergeCell ref="C601:C604"/>
    <mergeCell ref="A577:A582"/>
    <mergeCell ref="B577:B582"/>
    <mergeCell ref="C577:C582"/>
    <mergeCell ref="A583:A590"/>
    <mergeCell ref="B583:B590"/>
    <mergeCell ref="C583:C590"/>
    <mergeCell ref="D601:D602"/>
    <mergeCell ref="E601:E602"/>
    <mergeCell ref="A607:A608"/>
    <mergeCell ref="B607:B608"/>
    <mergeCell ref="C607:C608"/>
    <mergeCell ref="A609:A610"/>
    <mergeCell ref="B609:B610"/>
    <mergeCell ref="C609:C610"/>
    <mergeCell ref="D609:D610"/>
    <mergeCell ref="E609:E610"/>
    <mergeCell ref="D621:D622"/>
    <mergeCell ref="E621:E622"/>
    <mergeCell ref="A623:A625"/>
    <mergeCell ref="B623:B625"/>
    <mergeCell ref="C623:C625"/>
    <mergeCell ref="A611:A612"/>
    <mergeCell ref="B611:B612"/>
    <mergeCell ref="C611:C612"/>
    <mergeCell ref="A613:A620"/>
    <mergeCell ref="B613:B620"/>
    <mergeCell ref="C613:C620"/>
    <mergeCell ref="A626:A630"/>
    <mergeCell ref="B626:B630"/>
    <mergeCell ref="C626:C630"/>
    <mergeCell ref="A633:A636"/>
    <mergeCell ref="B633:B636"/>
    <mergeCell ref="C633:C636"/>
    <mergeCell ref="A621:A622"/>
    <mergeCell ref="B621:B622"/>
    <mergeCell ref="C621:C622"/>
    <mergeCell ref="A649:A651"/>
    <mergeCell ref="B649:B651"/>
    <mergeCell ref="C649:C651"/>
    <mergeCell ref="A653:A654"/>
    <mergeCell ref="B653:B654"/>
    <mergeCell ref="C653:C654"/>
    <mergeCell ref="A637:A645"/>
    <mergeCell ref="B637:B645"/>
    <mergeCell ref="C637:C645"/>
    <mergeCell ref="A646:A648"/>
    <mergeCell ref="B646:B648"/>
    <mergeCell ref="C646:C648"/>
    <mergeCell ref="A674:A676"/>
    <mergeCell ref="B674:B676"/>
    <mergeCell ref="C674:C676"/>
    <mergeCell ref="A678:A679"/>
    <mergeCell ref="B678:B679"/>
    <mergeCell ref="C678:C679"/>
    <mergeCell ref="A656:A665"/>
    <mergeCell ref="B656:B665"/>
    <mergeCell ref="C656:C665"/>
    <mergeCell ref="A667:A670"/>
    <mergeCell ref="B667:B670"/>
    <mergeCell ref="C667:C670"/>
    <mergeCell ref="A688:A690"/>
    <mergeCell ref="B688:B690"/>
    <mergeCell ref="C688:C690"/>
    <mergeCell ref="C699:C701"/>
    <mergeCell ref="B699:B701"/>
    <mergeCell ref="A699:A701"/>
    <mergeCell ref="A682:A683"/>
    <mergeCell ref="B682:B683"/>
    <mergeCell ref="C682:C683"/>
    <mergeCell ref="A684:A685"/>
    <mergeCell ref="B684:B685"/>
    <mergeCell ref="C684:C685"/>
    <mergeCell ref="A707:A708"/>
    <mergeCell ref="B707:B708"/>
    <mergeCell ref="C707:C708"/>
    <mergeCell ref="A709:A716"/>
    <mergeCell ref="B709:B716"/>
    <mergeCell ref="C709:C716"/>
    <mergeCell ref="A702:A703"/>
    <mergeCell ref="B702:B703"/>
    <mergeCell ref="C702:C703"/>
    <mergeCell ref="A704:A706"/>
    <mergeCell ref="B704:B706"/>
    <mergeCell ref="C704:C706"/>
    <mergeCell ref="A728:A729"/>
    <mergeCell ref="B728:B729"/>
    <mergeCell ref="C728:C729"/>
    <mergeCell ref="A731:A735"/>
    <mergeCell ref="B731:B735"/>
    <mergeCell ref="C731:C735"/>
    <mergeCell ref="A718:A719"/>
    <mergeCell ref="B718:B719"/>
    <mergeCell ref="C718:C719"/>
    <mergeCell ref="A725:A726"/>
    <mergeCell ref="B725:B726"/>
    <mergeCell ref="C725:C726"/>
    <mergeCell ref="A742:A747"/>
    <mergeCell ref="B742:B747"/>
    <mergeCell ref="C742:C747"/>
    <mergeCell ref="A748:A750"/>
    <mergeCell ref="B748:B750"/>
    <mergeCell ref="C748:C750"/>
    <mergeCell ref="A737:A739"/>
    <mergeCell ref="B737:B739"/>
    <mergeCell ref="C737:C739"/>
    <mergeCell ref="A740:A741"/>
    <mergeCell ref="B740:B741"/>
    <mergeCell ref="C740:C741"/>
    <mergeCell ref="A762:A764"/>
    <mergeCell ref="B762:B764"/>
    <mergeCell ref="C762:C764"/>
    <mergeCell ref="A765:A767"/>
    <mergeCell ref="B765:B767"/>
    <mergeCell ref="C765:C767"/>
    <mergeCell ref="A752:A753"/>
    <mergeCell ref="B752:B753"/>
    <mergeCell ref="C752:C753"/>
    <mergeCell ref="A756:A757"/>
    <mergeCell ref="B756:B757"/>
    <mergeCell ref="C756:C757"/>
    <mergeCell ref="A777:A778"/>
    <mergeCell ref="B777:B778"/>
    <mergeCell ref="C777:C778"/>
    <mergeCell ref="A779:A780"/>
    <mergeCell ref="B779:B780"/>
    <mergeCell ref="C779:C780"/>
    <mergeCell ref="A768:A774"/>
    <mergeCell ref="B768:B774"/>
    <mergeCell ref="C768:C774"/>
    <mergeCell ref="A775:A776"/>
    <mergeCell ref="B775:B776"/>
    <mergeCell ref="C775:C776"/>
    <mergeCell ref="A792:A797"/>
    <mergeCell ref="B792:B797"/>
    <mergeCell ref="C792:C797"/>
    <mergeCell ref="D792:D793"/>
    <mergeCell ref="F795:F796"/>
    <mergeCell ref="A800:A807"/>
    <mergeCell ref="B800:B807"/>
    <mergeCell ref="C800:C807"/>
    <mergeCell ref="A782:A789"/>
    <mergeCell ref="B782:B789"/>
    <mergeCell ref="C782:C789"/>
    <mergeCell ref="D782:D783"/>
    <mergeCell ref="A790:A791"/>
    <mergeCell ref="B790:B791"/>
    <mergeCell ref="C790:C791"/>
    <mergeCell ref="A814:A815"/>
    <mergeCell ref="B814:B815"/>
    <mergeCell ref="C814:C815"/>
    <mergeCell ref="A817:A818"/>
    <mergeCell ref="B817:B818"/>
    <mergeCell ref="C817:C818"/>
    <mergeCell ref="A808:A811"/>
    <mergeCell ref="B808:B811"/>
    <mergeCell ref="C808:C811"/>
    <mergeCell ref="A812:A813"/>
    <mergeCell ref="B812:B813"/>
    <mergeCell ref="C812:C813"/>
    <mergeCell ref="A839:A846"/>
    <mergeCell ref="B839:B846"/>
    <mergeCell ref="C839:C846"/>
    <mergeCell ref="A848:A849"/>
    <mergeCell ref="B848:B849"/>
    <mergeCell ref="C848:C849"/>
    <mergeCell ref="A819:A829"/>
    <mergeCell ref="B819:B829"/>
    <mergeCell ref="C819:C829"/>
    <mergeCell ref="A830:A834"/>
    <mergeCell ref="B830:B834"/>
    <mergeCell ref="C830:C834"/>
    <mergeCell ref="A863:A864"/>
    <mergeCell ref="B863:B864"/>
    <mergeCell ref="C863:C864"/>
    <mergeCell ref="A869:A873"/>
    <mergeCell ref="B869:B873"/>
    <mergeCell ref="C869:C873"/>
    <mergeCell ref="A851:A853"/>
    <mergeCell ref="B851:B853"/>
    <mergeCell ref="C851:C853"/>
    <mergeCell ref="A856:A860"/>
    <mergeCell ref="B856:B860"/>
    <mergeCell ref="C856:C860"/>
    <mergeCell ref="A892:A897"/>
    <mergeCell ref="B892:B897"/>
    <mergeCell ref="C892:C897"/>
    <mergeCell ref="A898:A901"/>
    <mergeCell ref="B898:B901"/>
    <mergeCell ref="C898:C901"/>
    <mergeCell ref="E870:E872"/>
    <mergeCell ref="G870:G872"/>
    <mergeCell ref="A876:A877"/>
    <mergeCell ref="B876:B877"/>
    <mergeCell ref="C876:C877"/>
    <mergeCell ref="A879:A881"/>
    <mergeCell ref="B879:B881"/>
    <mergeCell ref="C879:C881"/>
    <mergeCell ref="A916:A920"/>
    <mergeCell ref="B916:B920"/>
    <mergeCell ref="C916:C920"/>
    <mergeCell ref="A921:A925"/>
    <mergeCell ref="B921:B925"/>
    <mergeCell ref="C921:C925"/>
    <mergeCell ref="A902:A908"/>
    <mergeCell ref="B902:B908"/>
    <mergeCell ref="C902:C908"/>
    <mergeCell ref="A909:A912"/>
    <mergeCell ref="B909:B912"/>
    <mergeCell ref="C909:C912"/>
    <mergeCell ref="C913:C914"/>
    <mergeCell ref="B913:B914"/>
    <mergeCell ref="A913:A914"/>
    <mergeCell ref="A929:A933"/>
    <mergeCell ref="B929:B933"/>
    <mergeCell ref="C929:C933"/>
    <mergeCell ref="A934:A935"/>
    <mergeCell ref="B934:B935"/>
    <mergeCell ref="C934:C935"/>
    <mergeCell ref="A927:A928"/>
    <mergeCell ref="B927:B928"/>
    <mergeCell ref="C927:C928"/>
    <mergeCell ref="A948:A949"/>
    <mergeCell ref="B948:B949"/>
    <mergeCell ref="C948:C949"/>
    <mergeCell ref="A950:A953"/>
    <mergeCell ref="B950:B953"/>
    <mergeCell ref="C950:C953"/>
    <mergeCell ref="A936:A943"/>
    <mergeCell ref="B936:B943"/>
    <mergeCell ref="C936:C943"/>
    <mergeCell ref="A944:A947"/>
    <mergeCell ref="B944:B947"/>
    <mergeCell ref="C944:C947"/>
    <mergeCell ref="A960:A963"/>
    <mergeCell ref="B960:B963"/>
    <mergeCell ref="C960:C963"/>
    <mergeCell ref="A954:A955"/>
    <mergeCell ref="B954:B955"/>
    <mergeCell ref="C954:C955"/>
    <mergeCell ref="A993:A994"/>
    <mergeCell ref="B993:B994"/>
    <mergeCell ref="C993:C994"/>
    <mergeCell ref="A964:A968"/>
    <mergeCell ref="B964:B968"/>
    <mergeCell ref="C964:C968"/>
    <mergeCell ref="A970:A978"/>
    <mergeCell ref="B970:B978"/>
    <mergeCell ref="C970:C978"/>
    <mergeCell ref="B989:B992"/>
    <mergeCell ref="C989:C992"/>
    <mergeCell ref="A989:A992"/>
    <mergeCell ref="A1010:A1011"/>
    <mergeCell ref="B1010:B1011"/>
    <mergeCell ref="C1010:C1011"/>
    <mergeCell ref="A1012:A1013"/>
    <mergeCell ref="B1012:B1013"/>
    <mergeCell ref="C1012:C1013"/>
    <mergeCell ref="A999:A1006"/>
    <mergeCell ref="B999:B1006"/>
    <mergeCell ref="C999:C1006"/>
    <mergeCell ref="A1007:A1008"/>
    <mergeCell ref="B1007:B1008"/>
    <mergeCell ref="C1007:C1008"/>
    <mergeCell ref="A1023:A1025"/>
    <mergeCell ref="B1023:B1025"/>
    <mergeCell ref="C1023:C1025"/>
    <mergeCell ref="A1030:A1031"/>
    <mergeCell ref="B1030:B1031"/>
    <mergeCell ref="C1030:C1031"/>
    <mergeCell ref="A1017:A1019"/>
    <mergeCell ref="B1017:B1019"/>
    <mergeCell ref="C1017:C1019"/>
    <mergeCell ref="A1020:A1022"/>
    <mergeCell ref="B1020:B1022"/>
    <mergeCell ref="C1020:C1022"/>
    <mergeCell ref="E1052:E1054"/>
    <mergeCell ref="A1055:A1058"/>
    <mergeCell ref="B1055:B1058"/>
    <mergeCell ref="C1055:C1058"/>
    <mergeCell ref="A1062:A1063"/>
    <mergeCell ref="B1062:B1063"/>
    <mergeCell ref="C1062:C1063"/>
    <mergeCell ref="A1035:A1040"/>
    <mergeCell ref="B1035:B1040"/>
    <mergeCell ref="C1035:C1040"/>
    <mergeCell ref="A1047:A1054"/>
    <mergeCell ref="B1047:B1054"/>
    <mergeCell ref="C1047:C1054"/>
    <mergeCell ref="A1072:A1073"/>
    <mergeCell ref="B1072:B1073"/>
    <mergeCell ref="C1072:C1073"/>
    <mergeCell ref="A1074:A1075"/>
    <mergeCell ref="B1074:B1075"/>
    <mergeCell ref="C1074:C1075"/>
    <mergeCell ref="A1064:A1065"/>
    <mergeCell ref="B1064:B1065"/>
    <mergeCell ref="C1064:C1065"/>
    <mergeCell ref="A1069:A1070"/>
    <mergeCell ref="B1069:B1070"/>
    <mergeCell ref="C1069:C1070"/>
    <mergeCell ref="A1085:A1086"/>
    <mergeCell ref="B1085:B1086"/>
    <mergeCell ref="C1085:C1086"/>
    <mergeCell ref="A1087:A1090"/>
    <mergeCell ref="B1087:B1090"/>
    <mergeCell ref="C1087:C1090"/>
    <mergeCell ref="A1077:A1080"/>
    <mergeCell ref="B1077:B1080"/>
    <mergeCell ref="C1077:C1080"/>
    <mergeCell ref="A1083:A1084"/>
    <mergeCell ref="B1083:B1084"/>
    <mergeCell ref="C1083:C1084"/>
    <mergeCell ref="A1123:A1124"/>
    <mergeCell ref="B1123:B1124"/>
    <mergeCell ref="C1123:C1124"/>
    <mergeCell ref="A1125:A1131"/>
    <mergeCell ref="B1125:B1131"/>
    <mergeCell ref="C1125:C1131"/>
    <mergeCell ref="A1102:A1107"/>
    <mergeCell ref="B1102:B1107"/>
    <mergeCell ref="C1102:C1107"/>
    <mergeCell ref="A1108:A1109"/>
    <mergeCell ref="B1108:B1109"/>
    <mergeCell ref="C1108:C1109"/>
    <mergeCell ref="A1137:A1138"/>
    <mergeCell ref="B1137:B1138"/>
    <mergeCell ref="C1137:C1138"/>
    <mergeCell ref="A1149:A1150"/>
    <mergeCell ref="B1149:B1150"/>
    <mergeCell ref="C1149:C1150"/>
    <mergeCell ref="A1133:A1134"/>
    <mergeCell ref="B1133:B1134"/>
    <mergeCell ref="C1133:C1134"/>
    <mergeCell ref="A1135:A1136"/>
    <mergeCell ref="B1135:B1136"/>
    <mergeCell ref="C1135:C1136"/>
    <mergeCell ref="A1163:A1165"/>
    <mergeCell ref="B1163:B1165"/>
    <mergeCell ref="C1163:C1165"/>
    <mergeCell ref="A1169:A1174"/>
    <mergeCell ref="B1169:B1174"/>
    <mergeCell ref="C1169:C1174"/>
    <mergeCell ref="A1151:A1152"/>
    <mergeCell ref="B1151:B1152"/>
    <mergeCell ref="C1151:C1152"/>
    <mergeCell ref="A1154:A1159"/>
    <mergeCell ref="B1154:B1159"/>
    <mergeCell ref="C1154:C1159"/>
    <mergeCell ref="A1199:A1200"/>
    <mergeCell ref="B1199:B1200"/>
    <mergeCell ref="C1199:C1200"/>
    <mergeCell ref="A1203:A1204"/>
    <mergeCell ref="B1203:B1204"/>
    <mergeCell ref="C1203:C1204"/>
    <mergeCell ref="A1175:A1183"/>
    <mergeCell ref="B1175:B1183"/>
    <mergeCell ref="C1175:C1183"/>
    <mergeCell ref="A1184:A1196"/>
    <mergeCell ref="B1184:B1196"/>
    <mergeCell ref="C1184:C1196"/>
    <mergeCell ref="A1213:A1214"/>
    <mergeCell ref="B1213:B1214"/>
    <mergeCell ref="C1213:C1214"/>
    <mergeCell ref="A1219:A1220"/>
    <mergeCell ref="B1219:B1220"/>
    <mergeCell ref="C1219:C1220"/>
    <mergeCell ref="A1205:A1207"/>
    <mergeCell ref="B1205:B1207"/>
    <mergeCell ref="C1205:C1207"/>
    <mergeCell ref="A1211:A1212"/>
    <mergeCell ref="B1211:B1212"/>
    <mergeCell ref="C1211:C1212"/>
    <mergeCell ref="A1234:A1235"/>
    <mergeCell ref="B1234:B1235"/>
    <mergeCell ref="C1234:C1235"/>
    <mergeCell ref="A1236:A1237"/>
    <mergeCell ref="B1236:B1237"/>
    <mergeCell ref="C1236:C1237"/>
    <mergeCell ref="A1221:A1222"/>
    <mergeCell ref="B1221:B1222"/>
    <mergeCell ref="C1221:C1222"/>
    <mergeCell ref="A1256:A1257"/>
    <mergeCell ref="B1256:B1257"/>
    <mergeCell ref="C1256:C1257"/>
    <mergeCell ref="A1258:A1260"/>
    <mergeCell ref="B1258:B1260"/>
    <mergeCell ref="C1258:C1260"/>
    <mergeCell ref="A1239:A1240"/>
    <mergeCell ref="B1239:B1240"/>
    <mergeCell ref="C1239:C1240"/>
    <mergeCell ref="C1245:C1249"/>
    <mergeCell ref="B1245:B1249"/>
    <mergeCell ref="A1245:A1249"/>
    <mergeCell ref="A1276:A1277"/>
    <mergeCell ref="B1276:B1277"/>
    <mergeCell ref="C1276:C1277"/>
    <mergeCell ref="A1278:A1279"/>
    <mergeCell ref="B1278:B1279"/>
    <mergeCell ref="C1278:C1279"/>
    <mergeCell ref="A1266:A1267"/>
    <mergeCell ref="B1266:B1267"/>
    <mergeCell ref="C1266:C1267"/>
    <mergeCell ref="A1271:A1273"/>
    <mergeCell ref="B1271:B1273"/>
    <mergeCell ref="C1271:C1273"/>
    <mergeCell ref="C1300:C1303"/>
    <mergeCell ref="A1286:A1287"/>
    <mergeCell ref="B1286:B1287"/>
    <mergeCell ref="C1286:C1287"/>
    <mergeCell ref="A1289:A1290"/>
    <mergeCell ref="B1289:B1290"/>
    <mergeCell ref="C1289:C1290"/>
    <mergeCell ref="A1281:A1282"/>
    <mergeCell ref="B1281:B1282"/>
    <mergeCell ref="C1281:C1282"/>
    <mergeCell ref="A1283:A1284"/>
    <mergeCell ref="B1283:B1284"/>
    <mergeCell ref="C1283:C1284"/>
    <mergeCell ref="D1345:D1347"/>
    <mergeCell ref="E1345:E1347"/>
    <mergeCell ref="A1350:A1352"/>
    <mergeCell ref="B1350:B1352"/>
    <mergeCell ref="C1350:C1352"/>
    <mergeCell ref="A1328:A1329"/>
    <mergeCell ref="B1328:B1329"/>
    <mergeCell ref="C1328:C1329"/>
    <mergeCell ref="A1330:A1338"/>
    <mergeCell ref="B1330:B1338"/>
    <mergeCell ref="C1330:C1338"/>
    <mergeCell ref="A1344:A1347"/>
    <mergeCell ref="B1344:B1347"/>
    <mergeCell ref="C1344:C1347"/>
    <mergeCell ref="A1384:A1385"/>
    <mergeCell ref="B1384:B1385"/>
    <mergeCell ref="C1384:C1385"/>
    <mergeCell ref="A1353:A1357"/>
    <mergeCell ref="B1353:B1357"/>
    <mergeCell ref="C1353:C1357"/>
    <mergeCell ref="A1360:A1364"/>
    <mergeCell ref="B1360:B1364"/>
    <mergeCell ref="A1366:A1368"/>
    <mergeCell ref="B1366:B1368"/>
    <mergeCell ref="A1374:A1375"/>
    <mergeCell ref="B1374:B1375"/>
    <mergeCell ref="A1381:A1382"/>
    <mergeCell ref="B1381:B1382"/>
    <mergeCell ref="C1381:C1382"/>
    <mergeCell ref="B2:F2"/>
    <mergeCell ref="A1318:A1322"/>
    <mergeCell ref="B1318:B1322"/>
    <mergeCell ref="C1318:C1322"/>
    <mergeCell ref="A1323:A1327"/>
    <mergeCell ref="B1323:B1327"/>
    <mergeCell ref="C1323:C1327"/>
    <mergeCell ref="A1312:A1314"/>
    <mergeCell ref="B1312:B1314"/>
    <mergeCell ref="C1312:C1314"/>
    <mergeCell ref="A1316:A1317"/>
    <mergeCell ref="B1316:B1317"/>
    <mergeCell ref="C1316:C1317"/>
    <mergeCell ref="A1304:A1309"/>
    <mergeCell ref="B1304:B1309"/>
    <mergeCell ref="C1304:C1309"/>
    <mergeCell ref="A1310:A1311"/>
    <mergeCell ref="B1310:B1311"/>
    <mergeCell ref="C1310:C1311"/>
    <mergeCell ref="A1293:A1295"/>
    <mergeCell ref="B1293:B1295"/>
    <mergeCell ref="C1293:C1295"/>
    <mergeCell ref="A1300:A1303"/>
    <mergeCell ref="B1300:B1303"/>
  </mergeCells>
  <phoneticPr fontId="1" type="noConversion"/>
  <conditionalFormatting sqref="B1404 B1296:B1401 B1007:B1030 B4 B606:B699 B42:B57 B69:B466 B601:B602 B847:B874 B475:B545 B549:B593 B989 B993:B999 B1231:B1247 B915:B987 B1250:B1293 B1226 B876:B913 B1032:B1223 B702:B839">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2015-06-05T18:19:34Z</dcterms:created>
  <dcterms:modified xsi:type="dcterms:W3CDTF">2021-02-01T03:20:54Z</dcterms:modified>
</cp:coreProperties>
</file>